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fc3\AC\Temp\"/>
    </mc:Choice>
  </mc:AlternateContent>
  <xr:revisionPtr revIDLastSave="0" documentId="8_{26966D0D-75C0-0B40-BE77-A6DA638C0714}" xr6:coauthVersionLast="45" xr6:coauthVersionMax="45" xr10:uidLastSave="{00000000-0000-0000-0000-000000000000}"/>
  <bookViews>
    <workbookView xWindow="-120" yWindow="-120" windowWidth="29040" windowHeight="15840" firstSheet="3" activeTab="10" xr2:uid="{432A4A08-F837-4F6E-8C5E-4D997670960C}"/>
  </bookViews>
  <sheets>
    <sheet name="AR" sheetId="15" r:id="rId1"/>
    <sheet name="BI" sheetId="1" r:id="rId2"/>
    <sheet name="BV" sheetId="23" r:id="rId3"/>
    <sheet name="X - DR" sheetId="16" r:id="rId4"/>
    <sheet name="EN" sheetId="12" r:id="rId5"/>
    <sheet name="TU" sheetId="8" r:id="rId6"/>
    <sheet name="Gds" sheetId="14" r:id="rId7"/>
    <sheet name="LO" sheetId="13" r:id="rId8"/>
    <sheet name="MM" sheetId="18" r:id="rId9"/>
    <sheet name="NasT" sheetId="38" r:id="rId10"/>
    <sheet name="NE" sheetId="10" r:id="rId11"/>
    <sheet name="WI" sheetId="9" r:id="rId12"/>
    <sheet name="X - TC" sheetId="5" r:id="rId1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<sst xmlns="http://schemas.openxmlformats.org/spreadsheetml/2006/main" count="539" uniqueCount="236">
  <si>
    <t>Periode</t>
  </si>
  <si>
    <t>Omschrijving (naam van de toets)</t>
  </si>
  <si>
    <t>Beoordelingssyteem</t>
  </si>
  <si>
    <t>Weging</t>
  </si>
  <si>
    <t>Uitgebreide omschrijving (Niet voor Magister, maar voor de website)</t>
  </si>
  <si>
    <t>P1</t>
  </si>
  <si>
    <t xml:space="preserve">Mondeling overhoring: Arabische letters van hfd 1 en hfd 2 </t>
  </si>
  <si>
    <t>Cijfer</t>
  </si>
  <si>
    <t>MO. Arabische letters van hfd 1 en 2 leren; uitspraak, vormen, korte en lange klinkers.</t>
  </si>
  <si>
    <t xml:space="preserve">schriftelijk overhoring: Arabische letters van hfd 1 en hfd 2 </t>
  </si>
  <si>
    <t>SO. Arabische letters van hfd 1 en 2 leren; uitspraak, vormen, korte en lange klinkers.</t>
  </si>
  <si>
    <t>Handelingsdeel hfd 1 en hfd 2.</t>
  </si>
  <si>
    <t>OVG</t>
  </si>
  <si>
    <t xml:space="preserve">Schriftelijk opdracht uit hfd 1 en hfd 2 inleveren. </t>
  </si>
  <si>
    <t>Repetitie hfd 1 en 2</t>
  </si>
  <si>
    <t>Repetitie letters, woorden en zinnen uit hfd1 en hfd2 leren.</t>
  </si>
  <si>
    <t>P2</t>
  </si>
  <si>
    <t xml:space="preserve">Mondeling overhoring: Arabische letters van hfd 3 en hfd 4 </t>
  </si>
  <si>
    <t>MO. Arabische letters/woorden van hfd 3 en 4 leren; uitspraak, vormen, korte en lange klinkers.</t>
  </si>
  <si>
    <t xml:space="preserve">schriftelijk overhoring: Arabische letters van hfd 3 en hfd 4 </t>
  </si>
  <si>
    <t>SO. Arabische letters/woorden van hfd 3 en 4 leren; uitspraak, vormen, korte en lange klinkers.</t>
  </si>
  <si>
    <t>Handelingsdeel hfd 3 en hfd 4</t>
  </si>
  <si>
    <t xml:space="preserve">Schriftelijk opdracht uit hfd 3 en hfd 4 inleveren. </t>
  </si>
  <si>
    <t>Repetitie hfd 3 en 4</t>
  </si>
  <si>
    <t>Repetitie letters, woorden en zinnen uit hfd 3 en hfd 4 leren.</t>
  </si>
  <si>
    <t>P3</t>
  </si>
  <si>
    <t>Mondeling overhoring: Arabische letters van hfd 5 en hfd 6</t>
  </si>
  <si>
    <t>MO. Arabische woorden/zinnen van hfd 5 en 6 leren; uitspraak, vormen, korte en lange klinkers.</t>
  </si>
  <si>
    <t xml:space="preserve">schriftelijk overhoring: Arabische letters van hfd 5 en hfd 6 </t>
  </si>
  <si>
    <t>SO. Arabische woorden/zinnen van hfd 5 en 6 leren; uitspraak, vormen, korte en lange klinkers.</t>
  </si>
  <si>
    <t>Handelingsdeel hfd 5 en hfd 6</t>
  </si>
  <si>
    <t xml:space="preserve">Schriftelijk opdracht uit hfd 5 en hfd 6 inleveren. </t>
  </si>
  <si>
    <t>Repetitie hfd 5 en 6</t>
  </si>
  <si>
    <t>Repetitie woorden en zinnen uit hfd 5 en hfd 6 leren.</t>
  </si>
  <si>
    <t>Thema 1</t>
  </si>
  <si>
    <t>SO basisstoffen 1 t/m 3</t>
  </si>
  <si>
    <t>Thema 1 &amp; 3</t>
  </si>
  <si>
    <t>Repetitie thema 1: bastisstoffen 1 t/m 3 &amp; thema 2 basisstoffen 1 t/m 5</t>
  </si>
  <si>
    <t>PO tekening maken boon.</t>
  </si>
  <si>
    <t>Thema 5</t>
  </si>
  <si>
    <t>Thema 5 &amp; 6</t>
  </si>
  <si>
    <t>Repetitie thema 5: bastisstoffen 1 t/m 3 &amp; thema 2 basisstoffen 1 t/m 5</t>
  </si>
  <si>
    <t>PO model oor</t>
  </si>
  <si>
    <t>Thema 2</t>
  </si>
  <si>
    <t>SO basisstoffen 1 t/m 4</t>
  </si>
  <si>
    <t>Thema 2 &amp; 7</t>
  </si>
  <si>
    <t>Repetitie thema 2: bastisstoffen 1 t/m  &amp; thema 2 basisstoffen 1 t/m 4</t>
  </si>
  <si>
    <t>PO zaadjes kiemen vlog</t>
  </si>
  <si>
    <t>BBL KBL1</t>
  </si>
  <si>
    <t>Mapje maken/inleiding tekenen/boek</t>
  </si>
  <si>
    <t>introductie, ontwerpen van je eigen werkmap</t>
  </si>
  <si>
    <t>Lijnen en vlakken/boek</t>
  </si>
  <si>
    <t>arceren met verschillende potloden HB/2B</t>
  </si>
  <si>
    <t>Ruimetelijke vormen</t>
  </si>
  <si>
    <t>ruimtelijke vormen/schaduwen met verschillende potloden</t>
  </si>
  <si>
    <t>Beoordeling: inzet/houding/netheid/organisatie</t>
  </si>
  <si>
    <t>Ontwerpen met vlaggen</t>
  </si>
  <si>
    <t>Leren ontwerpen adv  vlaggen met kleur</t>
  </si>
  <si>
    <t>Hoe was het ook alweer?</t>
  </si>
  <si>
    <t>Leren van begrippen</t>
  </si>
  <si>
    <t>Ontwerpen en schetsen</t>
  </si>
  <si>
    <t>Leren ontwerpen adv letters</t>
  </si>
  <si>
    <t>Opbouwen</t>
  </si>
  <si>
    <t>constructie en compositie adv basisvormen</t>
  </si>
  <si>
    <t>Kleurige haan</t>
  </si>
  <si>
    <t>Uitvoeren met Wasco op groot vel papier</t>
  </si>
  <si>
    <t>De poort</t>
  </si>
  <si>
    <t>Fantasie nav een poort naar...</t>
  </si>
  <si>
    <t xml:space="preserve">Cijfer </t>
  </si>
  <si>
    <t>Praktijk repetitie: Tableau</t>
  </si>
  <si>
    <t>Praktijk repetitie: 5 w's</t>
  </si>
  <si>
    <t>Praktijk repetitie: Dramatische structuur</t>
  </si>
  <si>
    <t>Praktijk repetitie: Spelen met script</t>
  </si>
  <si>
    <t xml:space="preserve">Praktijk repetitie: Improvisatie </t>
  </si>
  <si>
    <t>SO hoofdstuk 1</t>
  </si>
  <si>
    <t>Woordjes en zinnetjes in het Engels en vanuit het Engels kunnen vertalen en gebruiken en een email kunnen schrijven</t>
  </si>
  <si>
    <t>Repetitie hoofdstuk 1</t>
  </si>
  <si>
    <t>Alle onderdelen uit hfstk 1 worden behandeld: grammar, reading, vocabulary, writing</t>
  </si>
  <si>
    <t>SO hoofdstuk 2</t>
  </si>
  <si>
    <t>Repetitie hoofdstuk 2</t>
  </si>
  <si>
    <t>Alle onderdelen uit hfstk 2 worden behandeld: grammar, reading, writing</t>
  </si>
  <si>
    <t>Leestoets</t>
  </si>
  <si>
    <t>Leerlingen kunnen teksten begrijpen en daar simpele vragen over beantwoorden = herkansbaar</t>
  </si>
  <si>
    <t>SO hoofdstuk 3</t>
  </si>
  <si>
    <t>Repetitie hoofdstuk 3</t>
  </si>
  <si>
    <t>Alle onderdelen uit hfstk 3 worden behandeld: grammar, reading, vocabulary, writing</t>
  </si>
  <si>
    <t>SO hoofdstuk 4</t>
  </si>
  <si>
    <t>Repetitie hoofdstuk 4</t>
  </si>
  <si>
    <t>Alle onderdelen uit hfstk 4 worden behandeld: grammar, reading, vocabulary, writing</t>
  </si>
  <si>
    <t>Boekverslag</t>
  </si>
  <si>
    <t>Een simpele verslag in eigen taalgebruik kunnen schrijven in het Engels over het boek = herkansbaar</t>
  </si>
  <si>
    <t>SO hfstk 5 &amp; 6</t>
  </si>
  <si>
    <t>Rep Hoofdstuk 5 &amp; 6</t>
  </si>
  <si>
    <t>SO hfstk 7 &amp; 8</t>
  </si>
  <si>
    <t>Rep Hoofdstuk 7 &amp; 8</t>
  </si>
  <si>
    <t>Praktische opdracht + spreken</t>
  </si>
  <si>
    <t>Leerling kan een presentatie geven over een eigen gekozen onderwerp</t>
  </si>
  <si>
    <t>woordjes en zinnetjes in het Engels en vanuit het Engels kunnen vertalen</t>
  </si>
  <si>
    <t>Hoofdstuk 2</t>
  </si>
  <si>
    <t>aanwijzende nw, richtingen, vragende vorm suffix –mI, ontkenning</t>
  </si>
  <si>
    <t>Hoofdstuk 3</t>
  </si>
  <si>
    <t xml:space="preserve">Bezittelijk vnw, var/yok, -(n)In naamwoordgroep, Klinkerharmonie, rangtelwoorden, suffix –cE, -lİ en –(y)lE, tegenwoordige tijd –Iyor, vragende voornw, </t>
  </si>
  <si>
    <t>Hoofdstuk 4</t>
  </si>
  <si>
    <t>Suffix -(y)İ en -(y)E en –dEn, hww: istemek, telwoorden, rangtelwoorden, , naamwoordgroep, ontkennende en vragende vorm tt, vergrotende en overtreffende trap,</t>
  </si>
  <si>
    <t>Hoofdstuk 5</t>
  </si>
  <si>
    <t xml:space="preserve">Suffix –Cİ  Beroep, verleden tijd –Dİ + vragende en ontkennende vorm, </t>
  </si>
  <si>
    <t>Hoofdstuk 6-7</t>
  </si>
  <si>
    <t xml:space="preserve">Gebiedende wijs + ontkenende vorm, dagen, maanden + seizoenen,  suffix -(y)Elİm, klokkijken, Bijv. nw, voegwoorden, Werkwoorden toekomende tijd en ontkennende vragende vorm </t>
  </si>
  <si>
    <t>Toets hfdst 1</t>
  </si>
  <si>
    <t>Hanboek Hoofdstuk 1</t>
  </si>
  <si>
    <t>Toets hfdst 2</t>
  </si>
  <si>
    <t>Hanboek Hoofdstuk 2</t>
  </si>
  <si>
    <t>Toets hfdst 3</t>
  </si>
  <si>
    <t>Hanboek Hoofdstuk 3</t>
  </si>
  <si>
    <t>Toets hfdst 4</t>
  </si>
  <si>
    <t>Hanboek Hoofdstuk 4</t>
  </si>
  <si>
    <t>Toets hfdst 5</t>
  </si>
  <si>
    <t>Hanboek Hoofdstuk 5</t>
  </si>
  <si>
    <t>Toets hfdst 6</t>
  </si>
  <si>
    <t>Hanboek Hoofdstuk 6</t>
  </si>
  <si>
    <t>Unihockey</t>
  </si>
  <si>
    <t>0.5</t>
  </si>
  <si>
    <t>Badminton</t>
  </si>
  <si>
    <t>Zelfverdediging - Judo</t>
  </si>
  <si>
    <t>Shuttle Run Test</t>
  </si>
  <si>
    <t>OMZA</t>
  </si>
  <si>
    <t xml:space="preserve">OMZA wordt op de volgende manieren beoordeeld:_x000D_
Spullen:_x000D_
Wanneer een leerling 3 of meer keer zijn/haar gymspullen vergeet in 1 periode, is het cijfer voor OMZA een 3_x000D_
_x000D_
Aanwezigheid:_x000D_
Bij een ongeoorloofde afwezigheid van meer dan 10% van de L.O. lessen in 1 periode (=1 blokuur) zal het OMZA cijfer niet hoger dan een 5 zijn. Bij een ongeoorloogde afwezigheid van 30% of meer van de L.O. lessen (=3 blokuren) in 1 periode zal het OMZA cijfer niet hoger dan een 3 zijn. _x000D_
_x000D_
Inzet/Gedrag_x000D_
Inzet en gedrag gaan boven de lichamelijke prestatie van de leerling. Bij een slechte inzet of gedrag gaat het cijfer naar beneden, naar invulling van de docent. </t>
  </si>
  <si>
    <t xml:space="preserve">Coopertest </t>
  </si>
  <si>
    <t>Turnen</t>
  </si>
  <si>
    <t xml:space="preserve">Basketbal </t>
  </si>
  <si>
    <t xml:space="preserve">Sportdag </t>
  </si>
  <si>
    <t>Atletiek - Crossloop</t>
  </si>
  <si>
    <t>Volleybal</t>
  </si>
  <si>
    <t>Softbal</t>
  </si>
  <si>
    <t>SO Hoofdstuk 1</t>
  </si>
  <si>
    <t>SO over Cursus 1.1 en 1.2 + aantekeningen (deze worden in de lessen gegeven aan de leerlingen)</t>
  </si>
  <si>
    <t>Repetitie Hoofdstuk 1</t>
  </si>
  <si>
    <t>Toetsing over Hoofdstuk 1: Leren 1.1 t/m 1.4 + aantekeningen die in de lessen behandeld worden.</t>
  </si>
  <si>
    <t>SO Hoofdstuk 2</t>
  </si>
  <si>
    <t>SO over Cursus 2.1 en 2.2 + aantekeningen (deze worden in de lessen gegeven aan de leerlingen)</t>
  </si>
  <si>
    <t>Repetitie Hoofdstuk 2</t>
  </si>
  <si>
    <t>Toetsing over Hoofdstuk 2: Leren 2.1 t/m 2.4 + aantekeningen die in de lessen behandeld worden</t>
  </si>
  <si>
    <t>SO Hoofdstuk 3</t>
  </si>
  <si>
    <t>SO over Cursus 3.1 en 3.2 + aantekeningen (deze worden in de lessen gegeven aan de leerlingen)</t>
  </si>
  <si>
    <t>Repetitie Hoofdstuk 3</t>
  </si>
  <si>
    <t>Toetsing over Hoofdstuk 3: Leren 3.1 t/m 3.4 + aantekeningen die in de lessen behandeld worden</t>
  </si>
  <si>
    <t>SO Hoofdstuk 4</t>
  </si>
  <si>
    <t>SO over Cursus 4.1 en 4.2 + aantekeningen (deze worden in de lessen gegeven aan de leerlingen)</t>
  </si>
  <si>
    <t>Repetitie Hoofdstuk 4</t>
  </si>
  <si>
    <t>Toetsing over Hoofdstuk 4: Leren 4.1 t/m 4.4 + aantekeningen die in de lessen behandeld worden</t>
  </si>
  <si>
    <t>SO Hoofdstuk 5</t>
  </si>
  <si>
    <t>SO over Cursus 5.1 en 5.2 + aantekeningen (deze worden in de lessen gegeven aan de leerlingen)</t>
  </si>
  <si>
    <t>Repetitie Hoofdstuk 5</t>
  </si>
  <si>
    <t>Toetsing over Hoofdstuk 5: Leren 5.1 t/m 5.4 + aantekeningen die in de lessen behandeld worden</t>
  </si>
  <si>
    <t>SO Hoofdstuk 6</t>
  </si>
  <si>
    <t>SO over Cursus 6.1 en 6.2 + aantekeningen (deze worden in de lessen gegeven aan de leerlingen)</t>
  </si>
  <si>
    <t>Repetitie Hoofdstuk 6</t>
  </si>
  <si>
    <t>Toetsing over Hoofdstuk 6: Leren 6.1 t/m 6.4 + aantekeningen die in de lessen behandeld worden</t>
  </si>
  <si>
    <t>Theorie toets hoofdstuk 1 Onderzoeken</t>
  </si>
  <si>
    <t xml:space="preserve">onderzoeksvaardigheden voor Nask-tech </t>
  </si>
  <si>
    <t xml:space="preserve">Praktijk toets Hoofdstuk 1 Onderzoeken </t>
  </si>
  <si>
    <t xml:space="preserve">Praktijk project </t>
  </si>
  <si>
    <t>Theorie toets hoofdstuk 2 Ontwerpen</t>
  </si>
  <si>
    <t xml:space="preserve">ontwerpvaardigheden voor Nask-tech </t>
  </si>
  <si>
    <t xml:space="preserve">Praktijk toets Hoofdstuk 2 Ontwerpen  </t>
  </si>
  <si>
    <t xml:space="preserve">Theorie toets hoofdstuk 3 Droomhuis </t>
  </si>
  <si>
    <t xml:space="preserve">ontwerp- + bouwvaardigheden voor Nask-tech </t>
  </si>
  <si>
    <t xml:space="preserve">Praktijk toets Hoofdstuk 3 Droomhuis   </t>
  </si>
  <si>
    <t xml:space="preserve">Theorie toets hoofdstuk 4 Show </t>
  </si>
  <si>
    <t xml:space="preserve">elektro vaardigheden voor Nask-tech </t>
  </si>
  <si>
    <t xml:space="preserve">Praktijk toets Hoofdstuk 4 Show    </t>
  </si>
  <si>
    <t xml:space="preserve">Theorie toets hoofdstuk 5 Pretpark </t>
  </si>
  <si>
    <t xml:space="preserve">mechanische vaardigheden voor Nask-tech </t>
  </si>
  <si>
    <t xml:space="preserve">Praktijk toets Hoofdstuk 5 Pretpark    </t>
  </si>
  <si>
    <t xml:space="preserve">Theorie toets hoofdstuk 6 Frisdrankenfabriek  </t>
  </si>
  <si>
    <t xml:space="preserve">procestechniek voor Nask-tech </t>
  </si>
  <si>
    <t xml:space="preserve">Praktijk toets Hoofdstuk 6 Frisdrankenfabriek </t>
  </si>
  <si>
    <t>Leesvaardigheid toets 1 - les 1, 2, 9 + 10</t>
  </si>
  <si>
    <t>Leestoets over les 1, 2, 9 en 10</t>
  </si>
  <si>
    <t>Spelling/grammatica toets 1 - les 4, 5 + 6</t>
  </si>
  <si>
    <t>Spelling/grammaticatoets  over les 4, 5 en 6</t>
  </si>
  <si>
    <t>Woordenschat toets 1 - les 1 t/m 9</t>
  </si>
  <si>
    <t>Woordenschattoets over les 1 t/m 9</t>
  </si>
  <si>
    <t>Spelling/grammatica toets 2 - les 36, 37 + 38</t>
  </si>
  <si>
    <t>Spelling/grammaticatoets  over les 36, 37 en 38</t>
  </si>
  <si>
    <t>Woordenschat toets 2 - les 9 t/m 16</t>
  </si>
  <si>
    <t>Woordenschattoets over les 9 t/m 16</t>
  </si>
  <si>
    <t>Schrijfvaardigheid toets 1</t>
  </si>
  <si>
    <t>Schrijfvaardigheid</t>
  </si>
  <si>
    <t>Woordenschat toets 3 - les 17 t/m 24</t>
  </si>
  <si>
    <t>Woordenschattoets over les 17 t/m 24</t>
  </si>
  <si>
    <t>Leesvaardigheid toets 2 - les 17, 18, 25 + 26</t>
  </si>
  <si>
    <t xml:space="preserve">Leestoets over les 17, 18, 25 en  26 </t>
  </si>
  <si>
    <t>Spelling/grammatica toets 3 - les 44, 45 + 46</t>
  </si>
  <si>
    <t>Spelling/grammaticatoets  over les 44, 45 en 46</t>
  </si>
  <si>
    <t>Woordenschat toets 4 - les 25 t/m 32</t>
  </si>
  <si>
    <t>Woordenschattoets over les 25 t/m 32</t>
  </si>
  <si>
    <t>Leesvaardigheid toets 3  - les 33, 34, 41 + 42</t>
  </si>
  <si>
    <t>Leestoets over les 33, 34, 41 en 42</t>
  </si>
  <si>
    <t>Spelling/grammatica toets 4 - les 52, 53 + 54</t>
  </si>
  <si>
    <t>Spelling/grammaticatoets  over les 52, 53 en 54</t>
  </si>
  <si>
    <t xml:space="preserve">Woordenschat toets 5 - les 33 t/m 40 </t>
  </si>
  <si>
    <t>Woordenschattoets over les 33 t/m 40</t>
  </si>
  <si>
    <t>Schrijfvaardigheid toets 2</t>
  </si>
  <si>
    <t xml:space="preserve">Woordenschat toets 6 - les 41 t/m 48 </t>
  </si>
  <si>
    <t>Woordenschattoets over les 41 t/m 48</t>
  </si>
  <si>
    <t>Boektoets</t>
  </si>
  <si>
    <t>Leesvaardigheid toets 4  - les 49, 50, 57 + 58</t>
  </si>
  <si>
    <t>Leestoets over les 49, 50, 57 en 58</t>
  </si>
  <si>
    <t>Spelling/grammatica toets 5 - les 60, 61 + 62</t>
  </si>
  <si>
    <t>Spelling/grammaticatoets  over les 60, 61 en 62</t>
  </si>
  <si>
    <t xml:space="preserve">Woordenschat toets 7 - les 49 t/m 56 </t>
  </si>
  <si>
    <t>Woordenschattoets over les 49 t/m 56</t>
  </si>
  <si>
    <t>Leesvaardigheid toets 5  - les 65, 66, 73 + 74</t>
  </si>
  <si>
    <t xml:space="preserve">Leestoets over les 65, 66, 73 en 74 </t>
  </si>
  <si>
    <t>Spelling/grammatica toets 6 - les 68, 69 + 70</t>
  </si>
  <si>
    <t>Spelling/grammaticatoets  over les 68, 69 en 70</t>
  </si>
  <si>
    <t>Woordenschat toets 8 - les 57 t/m 64</t>
  </si>
  <si>
    <t>Woordenschattoets over les 57 t/m 64</t>
  </si>
  <si>
    <t>Spelling/grammatica toets 7 - les 76, 77 + 78</t>
  </si>
  <si>
    <t>Spelling/grammaticatoets  over les 76, 77 en 78</t>
  </si>
  <si>
    <t>Schrijfvaardigheid toets 3</t>
  </si>
  <si>
    <t>Woordenschat toets 9 - les 65 t/m 72</t>
  </si>
  <si>
    <t>Woordenschattoets over les 65 t/m 72</t>
  </si>
  <si>
    <t>Woordenschat toets 10 - les 73 t/m 80</t>
  </si>
  <si>
    <t>Woordenschattoets over les 73 t/m 80</t>
  </si>
  <si>
    <t>H1  Ruimtefiguren</t>
  </si>
  <si>
    <t>H2  Getallen</t>
  </si>
  <si>
    <t xml:space="preserve">H3  Plaats bepalen </t>
  </si>
  <si>
    <t xml:space="preserve">H4  Meten </t>
  </si>
  <si>
    <t>werkhouding en gedrag (OMZA)</t>
  </si>
  <si>
    <t xml:space="preserve">H5 Lijnen en hoeken </t>
  </si>
  <si>
    <t xml:space="preserve">H6 Rekenen met negatieve getallen </t>
  </si>
  <si>
    <t>H7 Tabel, grafiek en formule</t>
  </si>
  <si>
    <t>H8 Symmetrie</t>
  </si>
  <si>
    <t xml:space="preserve">H9 Procenten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</si>
</sst>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ED765F-0559-4130-BFF5-133749DC2066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2" t="s">
        <v>5</v>
      </c>
      <c r="B2" s="1" t="s">
        <v>6</v>
      </c>
      <c r="C2" s="1" t="s">
        <v>7</v>
      </c>
      <c r="D2" s="5">
        <v>1</v>
      </c>
      <c r="E2" s="1" t="s">
        <v>8</v>
      </c>
    </row>
    <row r="3" spans="1:5" ht="17.100000000000001" customHeight="1" x14ac:dyDescent="0.2">
      <c r="A3" s="2"/>
      <c r="B3" s="1" t="s">
        <v>9</v>
      </c>
      <c r="C3" s="1" t="s">
        <v>7</v>
      </c>
      <c r="D3" s="5">
        <v>1</v>
      </c>
      <c r="E3" s="1" t="s">
        <v>10</v>
      </c>
    </row>
    <row r="4" spans="1:5" ht="17.100000000000001" customHeight="1" x14ac:dyDescent="0.2">
      <c r="A4" s="2"/>
      <c r="B4" s="1" t="s">
        <v>11</v>
      </c>
      <c r="C4" s="1" t="s">
        <v>12</v>
      </c>
      <c r="D4" s="5"/>
      <c r="E4" s="1" t="s">
        <v>13</v>
      </c>
    </row>
    <row r="5" spans="1:5" ht="17.100000000000001" customHeight="1" x14ac:dyDescent="0.2">
      <c r="A5" s="2"/>
      <c r="B5" s="1" t="s">
        <v>14</v>
      </c>
      <c r="C5" s="1" t="s">
        <v>7</v>
      </c>
      <c r="D5" s="5">
        <v>2</v>
      </c>
      <c r="E5" s="1" t="s">
        <v>15</v>
      </c>
    </row>
    <row r="6" spans="1:5" ht="17.100000000000001" customHeight="1" x14ac:dyDescent="0.2">
      <c r="A6" s="2" t="s">
        <v>16</v>
      </c>
      <c r="B6" s="1" t="s">
        <v>17</v>
      </c>
      <c r="C6" s="1" t="s">
        <v>7</v>
      </c>
      <c r="D6" s="5">
        <v>1</v>
      </c>
      <c r="E6" s="1" t="s">
        <v>18</v>
      </c>
    </row>
    <row r="7" spans="1:5" ht="17.100000000000001" customHeight="1" x14ac:dyDescent="0.2">
      <c r="A7" s="2"/>
      <c r="B7" s="1" t="s">
        <v>19</v>
      </c>
      <c r="C7" s="1" t="s">
        <v>7</v>
      </c>
      <c r="D7" s="5">
        <v>1</v>
      </c>
      <c r="E7" s="1" t="s">
        <v>20</v>
      </c>
    </row>
    <row r="8" spans="1:5" ht="17.100000000000001" customHeight="1" x14ac:dyDescent="0.2">
      <c r="A8" s="2"/>
      <c r="B8" s="1" t="s">
        <v>21</v>
      </c>
      <c r="C8" s="1" t="s">
        <v>12</v>
      </c>
      <c r="D8" s="5"/>
      <c r="E8" s="1" t="s">
        <v>22</v>
      </c>
    </row>
    <row r="9" spans="1:5" ht="17.100000000000001" customHeight="1" x14ac:dyDescent="0.2">
      <c r="A9" s="2"/>
      <c r="B9" s="1" t="s">
        <v>23</v>
      </c>
      <c r="C9" s="1" t="s">
        <v>7</v>
      </c>
      <c r="D9" s="5">
        <v>2</v>
      </c>
      <c r="E9" s="1" t="s">
        <v>24</v>
      </c>
    </row>
    <row r="10" spans="1:5" ht="17.100000000000001" customHeight="1" x14ac:dyDescent="0.2">
      <c r="A10" s="2" t="s">
        <v>25</v>
      </c>
      <c r="B10" s="1" t="s">
        <v>26</v>
      </c>
      <c r="C10" s="1" t="s">
        <v>7</v>
      </c>
      <c r="D10" s="5">
        <v>1</v>
      </c>
      <c r="E10" s="1" t="s">
        <v>27</v>
      </c>
    </row>
    <row r="11" spans="1:5" ht="17.100000000000001" customHeight="1" x14ac:dyDescent="0.2">
      <c r="A11" s="2"/>
      <c r="B11" s="1" t="s">
        <v>28</v>
      </c>
      <c r="C11" s="1" t="s">
        <v>7</v>
      </c>
      <c r="D11" s="5">
        <v>1</v>
      </c>
      <c r="E11" s="1" t="s">
        <v>29</v>
      </c>
    </row>
    <row r="12" spans="1:5" ht="17.100000000000001" customHeight="1" x14ac:dyDescent="0.2">
      <c r="A12" s="2"/>
      <c r="B12" s="1" t="s">
        <v>30</v>
      </c>
      <c r="C12" s="1" t="s">
        <v>12</v>
      </c>
      <c r="D12" s="5"/>
      <c r="E12" s="1" t="s">
        <v>31</v>
      </c>
    </row>
    <row r="13" spans="1:5" ht="17.100000000000001" customHeight="1" x14ac:dyDescent="0.2">
      <c r="A13" s="2"/>
      <c r="B13" s="1" t="s">
        <v>32</v>
      </c>
      <c r="C13" s="1" t="s">
        <v>7</v>
      </c>
      <c r="D13" s="5">
        <v>2</v>
      </c>
      <c r="E13" s="1" t="s">
        <v>33</v>
      </c>
    </row>
    <row r="14" spans="1:5" ht="17.100000000000001" customHeight="1" x14ac:dyDescent="0.2">
      <c r="A14" s="2"/>
      <c r="D14" s="5"/>
    </row>
    <row r="15" spans="1:5" ht="17.100000000000001" customHeight="1" x14ac:dyDescent="0.2">
      <c r="A15" s="2"/>
      <c r="D15" s="5"/>
    </row>
    <row r="16" spans="1:5" ht="17.100000000000001" customHeight="1" x14ac:dyDescent="0.2">
      <c r="A16" s="2"/>
      <c r="D16" s="5"/>
    </row>
    <row r="17" spans="1:4" ht="17.100000000000001" customHeight="1" x14ac:dyDescent="0.2">
      <c r="A17" s="2"/>
      <c r="D17" s="5"/>
    </row>
    <row r="18" spans="1:4" ht="17.100000000000001" customHeight="1" x14ac:dyDescent="0.2">
      <c r="A18" s="2"/>
      <c r="D18" s="5"/>
    </row>
    <row r="19" spans="1:4" ht="17.100000000000001" customHeight="1" x14ac:dyDescent="0.2">
      <c r="A19" s="2"/>
      <c r="D19" s="5"/>
    </row>
    <row r="20" spans="1:4" ht="17.100000000000001" customHeight="1" x14ac:dyDescent="0.2">
      <c r="A20" s="2"/>
      <c r="D20" s="5"/>
    </row>
    <row r="21" spans="1:4" ht="17.100000000000001" customHeight="1" x14ac:dyDescent="0.2">
      <c r="A21" s="2"/>
      <c r="D21" s="5"/>
    </row>
    <row r="22" spans="1:4" ht="17.100000000000001" customHeight="1" x14ac:dyDescent="0.2">
      <c r="A22" s="2"/>
      <c r="D22" s="5"/>
    </row>
    <row r="23" spans="1:4" ht="17.100000000000001" customHeight="1" x14ac:dyDescent="0.2">
      <c r="A23" s="2"/>
      <c r="D23" s="5"/>
    </row>
    <row r="24" spans="1:4" ht="17.100000000000001" customHeight="1" x14ac:dyDescent="0.2">
      <c r="A24" s="2"/>
      <c r="D24" s="5"/>
    </row>
    <row r="25" spans="1:4" ht="17.100000000000001" customHeight="1" x14ac:dyDescent="0.2">
      <c r="A25" s="2"/>
      <c r="D25" s="5"/>
    </row>
    <row r="26" spans="1:4" ht="17.100000000000001" customHeight="1" x14ac:dyDescent="0.2">
      <c r="A26" s="2"/>
      <c r="D26" s="5"/>
    </row>
    <row r="27" spans="1:4" ht="17.100000000000001" customHeight="1" x14ac:dyDescent="0.2">
      <c r="A27" s="2"/>
      <c r="D27" s="5"/>
    </row>
    <row r="28" spans="1:4" ht="17.100000000000001" customHeight="1" x14ac:dyDescent="0.2">
      <c r="A28" s="2"/>
      <c r="D28" s="5"/>
    </row>
    <row r="29" spans="1:4" ht="17.100000000000001" customHeight="1" x14ac:dyDescent="0.2">
      <c r="A29" s="2"/>
      <c r="D29" s="5"/>
    </row>
    <row r="30" spans="1:4" ht="17.100000000000001" customHeight="1" x14ac:dyDescent="0.2">
      <c r="A30" s="2"/>
      <c r="D30" s="5"/>
    </row>
    <row r="31" spans="1:4" ht="17.100000000000001" customHeight="1" x14ac:dyDescent="0.2">
      <c r="A31" s="2"/>
      <c r="D31" s="5"/>
    </row>
    <row r="32" spans="1:4" ht="17.100000000000001" customHeight="1" x14ac:dyDescent="0.2">
      <c r="A32" s="2"/>
      <c r="D32" s="5"/>
    </row>
    <row r="33" spans="1:4" ht="17.100000000000001" customHeight="1" x14ac:dyDescent="0.2">
      <c r="A33" s="2"/>
      <c r="D33" s="5"/>
    </row>
    <row r="34" spans="1:4" ht="17.100000000000001" customHeight="1" x14ac:dyDescent="0.2">
      <c r="A34" s="2"/>
      <c r="D34" s="5"/>
    </row>
    <row r="35" spans="1:4" ht="17.100000000000001" customHeight="1" x14ac:dyDescent="0.2">
      <c r="A35" s="2"/>
      <c r="D35" s="5"/>
    </row>
    <row r="36" spans="1:4" ht="17.100000000000001" customHeight="1" x14ac:dyDescent="0.2">
      <c r="A36" s="2"/>
      <c r="D36" s="5"/>
    </row>
    <row r="37" spans="1:4" ht="17.100000000000001" customHeight="1" x14ac:dyDescent="0.2">
      <c r="D37" s="5"/>
    </row>
    <row r="38" spans="1:4" ht="17.100000000000001" customHeight="1" x14ac:dyDescent="0.2">
      <c r="D38" s="5"/>
    </row>
    <row r="39" spans="1:4" ht="17.100000000000001" customHeight="1" x14ac:dyDescent="0.2">
      <c r="D39" s="5"/>
    </row>
    <row r="40" spans="1:4" ht="17.100000000000001" customHeight="1" x14ac:dyDescent="0.2">
      <c r="D40" s="5"/>
    </row>
    <row r="41" spans="1:4" ht="17.100000000000001" customHeight="1" x14ac:dyDescent="0.2">
      <c r="D41" s="5"/>
    </row>
    <row r="42" spans="1:4" ht="17.100000000000001" customHeight="1" x14ac:dyDescent="0.2">
      <c r="D42" s="5"/>
    </row>
    <row r="43" spans="1:4" ht="17.100000000000001" customHeight="1" x14ac:dyDescent="0.2">
      <c r="D43" s="5"/>
    </row>
    <row r="44" spans="1:4" ht="17.100000000000001" customHeight="1" x14ac:dyDescent="0.2">
      <c r="D44" s="5"/>
    </row>
    <row r="45" spans="1:4" ht="17.100000000000001" customHeight="1" x14ac:dyDescent="0.2">
      <c r="D45" s="5"/>
    </row>
    <row r="46" spans="1:4" ht="17.100000000000001" customHeight="1" x14ac:dyDescent="0.2"/>
    <row r="47" spans="1:4" ht="17.100000000000001" customHeight="1" x14ac:dyDescent="0.2"/>
    <row r="48" spans="1:4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36497F3E-1745-4E95-A3F8-E14958F4193F}">
      <formula1>"P1,P2,P3"</formula1>
    </dataValidation>
    <dataValidation type="list" allowBlank="1" showInputMessage="1" showErrorMessage="1" sqref="C2:C1048576" xr:uid="{EED364A2-2178-41F0-ADD3-2301E572E3DA}">
      <formula1>"Cijfer,OVG"</formula1>
    </dataValidation>
    <dataValidation operator="greaterThan" allowBlank="1" showInputMessage="1" showErrorMessage="1" sqref="D2:D1048576" xr:uid="{A7715D10-4A25-4631-BC05-9CE6C612B16C}"/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E8DD6-0C00-4680-8C20-95272658AB44}">
  <dimension ref="A1:E13"/>
  <sheetViews>
    <sheetView zoomScaleNormal="100" workbookViewId="0">
      <selection activeCell="B13" sqref="B13"/>
    </sheetView>
  </sheetViews>
  <sheetFormatPr defaultColWidth="9.14453125" defaultRowHeight="17.100000000000001" customHeight="1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158</v>
      </c>
      <c r="C2" s="1" t="s">
        <v>7</v>
      </c>
      <c r="D2" s="4">
        <v>1</v>
      </c>
      <c r="E2" s="1" t="s">
        <v>159</v>
      </c>
    </row>
    <row r="3" spans="1:5" ht="17.100000000000001" customHeight="1" x14ac:dyDescent="0.2">
      <c r="B3" s="1" t="s">
        <v>160</v>
      </c>
      <c r="C3" s="1" t="s">
        <v>7</v>
      </c>
      <c r="D3" s="4">
        <v>1</v>
      </c>
      <c r="E3" s="1" t="s">
        <v>161</v>
      </c>
    </row>
    <row r="4" spans="1:5" ht="17.100000000000001" customHeight="1" x14ac:dyDescent="0.2">
      <c r="B4" s="1" t="s">
        <v>162</v>
      </c>
      <c r="C4" s="1" t="s">
        <v>7</v>
      </c>
      <c r="D4" s="4">
        <v>1</v>
      </c>
      <c r="E4" s="1" t="s">
        <v>163</v>
      </c>
    </row>
    <row r="5" spans="1:5" ht="17.100000000000001" customHeight="1" x14ac:dyDescent="0.2">
      <c r="B5" s="1" t="s">
        <v>164</v>
      </c>
      <c r="C5" s="1" t="s">
        <v>7</v>
      </c>
      <c r="D5" s="4">
        <v>1</v>
      </c>
      <c r="E5" s="1" t="s">
        <v>161</v>
      </c>
    </row>
    <row r="6" spans="1:5" ht="17.100000000000001" customHeight="1" x14ac:dyDescent="0.2">
      <c r="A6" s="1" t="s">
        <v>16</v>
      </c>
      <c r="B6" s="1" t="s">
        <v>165</v>
      </c>
      <c r="C6" s="1" t="s">
        <v>7</v>
      </c>
      <c r="D6" s="4">
        <v>1</v>
      </c>
      <c r="E6" s="1" t="s">
        <v>166</v>
      </c>
    </row>
    <row r="7" spans="1:5" ht="17.100000000000001" customHeight="1" x14ac:dyDescent="0.2">
      <c r="B7" s="1" t="s">
        <v>167</v>
      </c>
      <c r="C7" s="1" t="s">
        <v>7</v>
      </c>
      <c r="D7" s="4">
        <v>1</v>
      </c>
      <c r="E7" s="1" t="s">
        <v>161</v>
      </c>
    </row>
    <row r="8" spans="1:5" ht="17.100000000000001" customHeight="1" x14ac:dyDescent="0.2">
      <c r="B8" s="1" t="s">
        <v>168</v>
      </c>
      <c r="C8" s="1" t="s">
        <v>7</v>
      </c>
      <c r="D8" s="4">
        <v>1</v>
      </c>
      <c r="E8" s="1" t="s">
        <v>169</v>
      </c>
    </row>
    <row r="9" spans="1:5" ht="17.100000000000001" customHeight="1" x14ac:dyDescent="0.2">
      <c r="B9" s="1" t="s">
        <v>170</v>
      </c>
      <c r="C9" s="1" t="s">
        <v>7</v>
      </c>
      <c r="D9" s="4">
        <v>1</v>
      </c>
      <c r="E9" s="1" t="s">
        <v>161</v>
      </c>
    </row>
    <row r="10" spans="1:5" ht="17.100000000000001" customHeight="1" x14ac:dyDescent="0.2">
      <c r="A10" s="1" t="s">
        <v>25</v>
      </c>
      <c r="B10" s="1" t="s">
        <v>171</v>
      </c>
      <c r="C10" s="1" t="s">
        <v>7</v>
      </c>
      <c r="D10" s="4">
        <v>1</v>
      </c>
      <c r="E10" s="1" t="s">
        <v>172</v>
      </c>
    </row>
    <row r="11" spans="1:5" ht="17.100000000000001" customHeight="1" x14ac:dyDescent="0.2">
      <c r="B11" s="1" t="s">
        <v>173</v>
      </c>
      <c r="C11" s="1" t="s">
        <v>7</v>
      </c>
      <c r="D11" s="4">
        <v>1</v>
      </c>
      <c r="E11" s="1" t="s">
        <v>161</v>
      </c>
    </row>
    <row r="12" spans="1:5" ht="17.100000000000001" customHeight="1" x14ac:dyDescent="0.2">
      <c r="B12" s="1" t="s">
        <v>174</v>
      </c>
      <c r="C12" s="1" t="s">
        <v>7</v>
      </c>
      <c r="D12" s="4">
        <v>1</v>
      </c>
      <c r="E12" s="1" t="s">
        <v>175</v>
      </c>
    </row>
    <row r="13" spans="1:5" ht="17.100000000000001" customHeight="1" x14ac:dyDescent="0.2">
      <c r="B13" s="1" t="s">
        <v>176</v>
      </c>
      <c r="C13" s="1" t="s">
        <v>7</v>
      </c>
      <c r="D13" s="4">
        <v>1</v>
      </c>
      <c r="E13" s="1" t="s">
        <v>161</v>
      </c>
    </row>
  </sheetData>
  <dataValidations count="3">
    <dataValidation type="list" allowBlank="1" showInputMessage="1" showErrorMessage="1" sqref="C2:C1048576" xr:uid="{5531FD4E-2481-4EB8-91C1-589F235D9F90}">
      <formula1>"Cijfer,OVG"</formula1>
    </dataValidation>
    <dataValidation type="list" allowBlank="1" showInputMessage="1" showErrorMessage="1" sqref="A2:A1048576" xr:uid="{DA455EA3-7A0C-42E2-AA02-732DA45CE541}">
      <formula1>"P1,P2,P3"</formula1>
    </dataValidation>
    <dataValidation operator="greaterThan" allowBlank="1" showInputMessage="1" showErrorMessage="1" sqref="D2:D1048576" xr:uid="{A86986AA-57C8-4FED-AC39-F84AF82C765D}"/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7EA45-4A77-4C99-9CCE-A2E2A7EFEC07}">
  <dimension ref="A1:E399"/>
  <sheetViews>
    <sheetView tabSelected="1" workbookViewId="0">
      <selection activeCell="C11" sqref="C11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177</v>
      </c>
      <c r="C2" s="1" t="s">
        <v>7</v>
      </c>
      <c r="D2" s="4">
        <v>2</v>
      </c>
      <c r="E2" s="1" t="s">
        <v>178</v>
      </c>
    </row>
    <row r="3" spans="1:5" ht="17.100000000000001" customHeight="1" x14ac:dyDescent="0.2">
      <c r="A3" s="1" t="s">
        <v>5</v>
      </c>
      <c r="B3" s="1" t="s">
        <v>179</v>
      </c>
      <c r="C3" s="1" t="s">
        <v>7</v>
      </c>
      <c r="D3" s="4">
        <v>2</v>
      </c>
      <c r="E3" s="1" t="s">
        <v>180</v>
      </c>
    </row>
    <row r="4" spans="1:5" ht="17.100000000000001" customHeight="1" x14ac:dyDescent="0.2">
      <c r="A4" s="1" t="s">
        <v>5</v>
      </c>
      <c r="B4" s="1" t="s">
        <v>181</v>
      </c>
      <c r="C4" s="1" t="s">
        <v>7</v>
      </c>
      <c r="D4" s="4">
        <v>1</v>
      </c>
      <c r="E4" s="1" t="s">
        <v>182</v>
      </c>
    </row>
    <row r="5" spans="1:5" ht="17.100000000000001" customHeight="1" x14ac:dyDescent="0.2">
      <c r="A5" s="1" t="s">
        <v>5</v>
      </c>
      <c r="B5" s="1" t="s">
        <v>183</v>
      </c>
      <c r="C5" s="1" t="s">
        <v>7</v>
      </c>
      <c r="D5" s="4">
        <v>2</v>
      </c>
      <c r="E5" s="1" t="s">
        <v>184</v>
      </c>
    </row>
    <row r="6" spans="1:5" ht="17.100000000000001" customHeight="1" x14ac:dyDescent="0.2">
      <c r="A6" s="1" t="s">
        <v>5</v>
      </c>
      <c r="B6" s="1" t="s">
        <v>185</v>
      </c>
      <c r="C6" s="1" t="s">
        <v>7</v>
      </c>
      <c r="D6" s="4">
        <v>1</v>
      </c>
      <c r="E6" s="1" t="s">
        <v>186</v>
      </c>
    </row>
    <row r="7" spans="1:5" ht="17.100000000000001" customHeight="1" x14ac:dyDescent="0.2">
      <c r="A7" s="1" t="s">
        <v>5</v>
      </c>
      <c r="B7" s="1" t="s">
        <v>187</v>
      </c>
      <c r="C7" s="1" t="s">
        <v>7</v>
      </c>
      <c r="D7" s="4">
        <v>1</v>
      </c>
      <c r="E7" s="1" t="s">
        <v>188</v>
      </c>
    </row>
    <row r="8" spans="1:5" ht="17.100000000000001" customHeight="1" x14ac:dyDescent="0.2">
      <c r="A8" s="1" t="s">
        <v>5</v>
      </c>
      <c r="B8" s="1" t="s">
        <v>189</v>
      </c>
      <c r="C8" s="1" t="s">
        <v>7</v>
      </c>
      <c r="D8" s="4">
        <v>1</v>
      </c>
      <c r="E8" s="1" t="s">
        <v>190</v>
      </c>
    </row>
    <row r="9" spans="1:5" ht="17.100000000000001" customHeight="1" x14ac:dyDescent="0.2"/>
    <row r="10" spans="1:5" ht="17.100000000000001" customHeight="1" x14ac:dyDescent="0.2">
      <c r="A10" s="1" t="s">
        <v>16</v>
      </c>
      <c r="B10" s="1" t="s">
        <v>191</v>
      </c>
      <c r="C10" s="1" t="s">
        <v>7</v>
      </c>
      <c r="D10" s="4">
        <v>2</v>
      </c>
      <c r="E10" s="1" t="s">
        <v>192</v>
      </c>
    </row>
    <row r="11" spans="1:5" ht="17.100000000000001" customHeight="1" x14ac:dyDescent="0.2">
      <c r="A11" s="1" t="s">
        <v>16</v>
      </c>
      <c r="B11" s="1" t="s">
        <v>193</v>
      </c>
      <c r="C11" s="1" t="s">
        <v>7</v>
      </c>
      <c r="D11" s="4">
        <v>2</v>
      </c>
      <c r="E11" s="1" t="s">
        <v>194</v>
      </c>
    </row>
    <row r="12" spans="1:5" ht="17.100000000000001" customHeight="1" x14ac:dyDescent="0.2">
      <c r="A12" s="1" t="s">
        <v>16</v>
      </c>
      <c r="B12" s="1" t="s">
        <v>195</v>
      </c>
      <c r="C12" s="1" t="s">
        <v>7</v>
      </c>
      <c r="D12" s="4">
        <v>1</v>
      </c>
      <c r="E12" s="1" t="s">
        <v>196</v>
      </c>
    </row>
    <row r="13" spans="1:5" ht="17.100000000000001" customHeight="1" x14ac:dyDescent="0.2">
      <c r="A13" s="1" t="s">
        <v>16</v>
      </c>
      <c r="B13" s="1" t="s">
        <v>197</v>
      </c>
      <c r="C13" s="1" t="s">
        <v>7</v>
      </c>
      <c r="D13" s="4">
        <v>2</v>
      </c>
      <c r="E13" s="1" t="s">
        <v>198</v>
      </c>
    </row>
    <row r="14" spans="1:5" ht="17.100000000000001" customHeight="1" x14ac:dyDescent="0.2">
      <c r="A14" s="1" t="s">
        <v>16</v>
      </c>
      <c r="B14" s="1" t="s">
        <v>199</v>
      </c>
      <c r="C14" s="1" t="s">
        <v>7</v>
      </c>
      <c r="D14" s="4">
        <v>2</v>
      </c>
      <c r="E14" s="1" t="s">
        <v>200</v>
      </c>
    </row>
    <row r="15" spans="1:5" ht="17.100000000000001" customHeight="1" x14ac:dyDescent="0.2">
      <c r="A15" s="1" t="s">
        <v>16</v>
      </c>
      <c r="B15" s="1" t="s">
        <v>201</v>
      </c>
      <c r="C15" s="1" t="s">
        <v>7</v>
      </c>
      <c r="D15" s="4">
        <v>1</v>
      </c>
      <c r="E15" s="1" t="s">
        <v>202</v>
      </c>
    </row>
    <row r="16" spans="1:5" ht="17.100000000000001" customHeight="1" x14ac:dyDescent="0.2">
      <c r="A16" s="1" t="s">
        <v>16</v>
      </c>
      <c r="B16" s="1" t="s">
        <v>203</v>
      </c>
      <c r="C16" s="1" t="s">
        <v>7</v>
      </c>
      <c r="D16" s="4">
        <v>1</v>
      </c>
      <c r="E16" s="1" t="s">
        <v>188</v>
      </c>
    </row>
    <row r="17" spans="1:5" ht="17.100000000000001" customHeight="1" x14ac:dyDescent="0.2">
      <c r="A17" s="1" t="s">
        <v>16</v>
      </c>
      <c r="B17" s="1" t="s">
        <v>204</v>
      </c>
      <c r="C17" s="1" t="s">
        <v>7</v>
      </c>
      <c r="D17" s="4">
        <v>1</v>
      </c>
      <c r="E17" s="1" t="s">
        <v>205</v>
      </c>
    </row>
    <row r="18" spans="1:5" ht="17.100000000000001" customHeight="1" x14ac:dyDescent="0.2">
      <c r="A18" s="1" t="s">
        <v>16</v>
      </c>
      <c r="B18" s="1" t="s">
        <v>206</v>
      </c>
      <c r="C18" s="1" t="s">
        <v>7</v>
      </c>
      <c r="D18" s="4">
        <v>1</v>
      </c>
      <c r="E18" s="1" t="s">
        <v>206</v>
      </c>
    </row>
    <row r="19" spans="1:5" ht="17.100000000000001" customHeight="1" x14ac:dyDescent="0.2"/>
    <row r="20" spans="1:5" ht="17.100000000000001" customHeight="1" x14ac:dyDescent="0.2">
      <c r="A20" s="1" t="s">
        <v>25</v>
      </c>
      <c r="B20" s="1" t="s">
        <v>207</v>
      </c>
      <c r="C20" s="1" t="s">
        <v>7</v>
      </c>
      <c r="D20" s="4">
        <v>2</v>
      </c>
      <c r="E20" s="1" t="s">
        <v>208</v>
      </c>
    </row>
    <row r="21" spans="1:5" ht="17.100000000000001" customHeight="1" x14ac:dyDescent="0.2">
      <c r="A21" s="1" t="s">
        <v>25</v>
      </c>
      <c r="B21" s="1" t="s">
        <v>209</v>
      </c>
      <c r="C21" s="1" t="s">
        <v>7</v>
      </c>
      <c r="D21" s="4">
        <v>2</v>
      </c>
      <c r="E21" s="1" t="s">
        <v>210</v>
      </c>
    </row>
    <row r="22" spans="1:5" ht="17.100000000000001" customHeight="1" x14ac:dyDescent="0.2">
      <c r="A22" s="1" t="s">
        <v>25</v>
      </c>
      <c r="B22" s="1" t="s">
        <v>211</v>
      </c>
      <c r="C22" s="1" t="s">
        <v>7</v>
      </c>
      <c r="D22" s="4">
        <v>1</v>
      </c>
      <c r="E22" s="1" t="s">
        <v>212</v>
      </c>
    </row>
    <row r="23" spans="1:5" ht="17.100000000000001" customHeight="1" x14ac:dyDescent="0.2">
      <c r="A23" s="1" t="s">
        <v>25</v>
      </c>
      <c r="B23" s="1" t="s">
        <v>213</v>
      </c>
      <c r="C23" s="1" t="s">
        <v>7</v>
      </c>
      <c r="D23" s="4">
        <v>2</v>
      </c>
      <c r="E23" s="1" t="s">
        <v>214</v>
      </c>
    </row>
    <row r="24" spans="1:5" ht="17.100000000000001" customHeight="1" x14ac:dyDescent="0.2">
      <c r="A24" s="1" t="s">
        <v>25</v>
      </c>
      <c r="B24" s="1" t="s">
        <v>215</v>
      </c>
      <c r="C24" s="1" t="s">
        <v>7</v>
      </c>
      <c r="D24" s="4">
        <v>2</v>
      </c>
      <c r="E24" s="1" t="s">
        <v>216</v>
      </c>
    </row>
    <row r="25" spans="1:5" ht="17.100000000000001" customHeight="1" x14ac:dyDescent="0.2">
      <c r="A25" s="1" t="s">
        <v>25</v>
      </c>
      <c r="B25" s="1" t="s">
        <v>217</v>
      </c>
      <c r="C25" s="1" t="s">
        <v>7</v>
      </c>
      <c r="D25" s="4">
        <v>1</v>
      </c>
      <c r="E25" s="1" t="s">
        <v>218</v>
      </c>
    </row>
    <row r="26" spans="1:5" ht="17.100000000000001" customHeight="1" x14ac:dyDescent="0.2">
      <c r="A26" s="1" t="s">
        <v>25</v>
      </c>
      <c r="B26" s="1" t="s">
        <v>219</v>
      </c>
      <c r="C26" s="1" t="s">
        <v>7</v>
      </c>
      <c r="D26" s="4">
        <v>2</v>
      </c>
      <c r="E26" s="1" t="s">
        <v>220</v>
      </c>
    </row>
    <row r="27" spans="1:5" ht="17.100000000000001" customHeight="1" x14ac:dyDescent="0.2">
      <c r="A27" s="1" t="s">
        <v>25</v>
      </c>
      <c r="B27" s="1" t="s">
        <v>221</v>
      </c>
      <c r="C27" s="1" t="s">
        <v>7</v>
      </c>
      <c r="D27" s="4">
        <v>1</v>
      </c>
      <c r="E27" s="1" t="s">
        <v>188</v>
      </c>
    </row>
    <row r="28" spans="1:5" ht="17.100000000000001" customHeight="1" x14ac:dyDescent="0.2">
      <c r="A28" s="1" t="s">
        <v>25</v>
      </c>
      <c r="B28" s="1" t="s">
        <v>222</v>
      </c>
      <c r="C28" s="1" t="s">
        <v>7</v>
      </c>
      <c r="D28" s="4">
        <v>1</v>
      </c>
      <c r="E28" s="1" t="s">
        <v>223</v>
      </c>
    </row>
    <row r="29" spans="1:5" ht="17.100000000000001" customHeight="1" x14ac:dyDescent="0.2">
      <c r="A29" s="1" t="s">
        <v>25</v>
      </c>
      <c r="B29" s="1" t="s">
        <v>224</v>
      </c>
      <c r="C29" s="1" t="s">
        <v>7</v>
      </c>
      <c r="D29" s="4">
        <v>1</v>
      </c>
      <c r="E29" s="1" t="s">
        <v>225</v>
      </c>
    </row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7:C1048576" xr:uid="{8BD25223-75C3-46D9-B923-9D3FB3469930}">
      <formula1>"Cijfer,OVG"</formula1>
    </dataValidation>
    <dataValidation type="list" allowBlank="1" showInputMessage="1" showErrorMessage="1" sqref="A7:A1048576" xr:uid="{E85125AA-2B7C-43E8-B7F0-6C91B8B930BC}">
      <formula1>"P1,P2,P3"</formula1>
    </dataValidation>
    <dataValidation operator="greaterThan" allowBlank="1" showInputMessage="1" showErrorMessage="1" sqref="D7:D1048576" xr:uid="{A6A0F0E5-44B4-471B-9715-E99CA60E450E}"/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3993C-39DF-4884-86C2-C55704364F4F}">
  <dimension ref="A1:E399"/>
  <sheetViews>
    <sheetView workbookViewId="0">
      <selection activeCell="B13" sqref="B13"/>
    </sheetView>
  </sheetViews>
  <sheetFormatPr defaultColWidth="9.14453125" defaultRowHeight="15" x14ac:dyDescent="0.2"/>
  <cols>
    <col min="1" max="1" width="14.2578125" style="1" customWidth="1"/>
    <col min="2" max="2" width="33.8984375" style="1" bestFit="1" customWidth="1"/>
    <col min="3" max="3" width="19.50390625" style="1" bestFit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226</v>
      </c>
      <c r="C2" s="1" t="s">
        <v>7</v>
      </c>
      <c r="D2" s="4">
        <v>2</v>
      </c>
    </row>
    <row r="3" spans="1:5" ht="17.100000000000001" customHeight="1" x14ac:dyDescent="0.2">
      <c r="B3" s="1" t="s">
        <v>227</v>
      </c>
      <c r="C3" s="1" t="s">
        <v>7</v>
      </c>
      <c r="D3" s="4">
        <v>2</v>
      </c>
    </row>
    <row r="4" spans="1:5" ht="17.100000000000001" customHeight="1" x14ac:dyDescent="0.2">
      <c r="B4" s="1" t="s">
        <v>228</v>
      </c>
      <c r="C4" s="1" t="s">
        <v>7</v>
      </c>
      <c r="D4" s="4">
        <v>2</v>
      </c>
    </row>
    <row r="5" spans="1:5" ht="17.100000000000001" customHeight="1" x14ac:dyDescent="0.2">
      <c r="B5" s="1" t="s">
        <v>229</v>
      </c>
      <c r="C5" s="1" t="s">
        <v>7</v>
      </c>
      <c r="D5" s="4">
        <v>2</v>
      </c>
    </row>
    <row r="6" spans="1:5" ht="17.100000000000001" customHeight="1" x14ac:dyDescent="0.2">
      <c r="B6" s="1" t="s">
        <v>230</v>
      </c>
      <c r="C6" s="1" t="s">
        <v>7</v>
      </c>
      <c r="D6" s="4">
        <v>1</v>
      </c>
    </row>
    <row r="7" spans="1:5" ht="17.100000000000001" customHeight="1" x14ac:dyDescent="0.2">
      <c r="A7" s="1" t="s">
        <v>16</v>
      </c>
      <c r="B7" s="1" t="s">
        <v>231</v>
      </c>
      <c r="C7" s="1" t="s">
        <v>7</v>
      </c>
      <c r="D7" s="4">
        <v>2</v>
      </c>
    </row>
    <row r="8" spans="1:5" ht="17.100000000000001" customHeight="1" x14ac:dyDescent="0.2">
      <c r="B8" s="1" t="s">
        <v>232</v>
      </c>
      <c r="C8" s="1" t="s">
        <v>7</v>
      </c>
      <c r="D8" s="4">
        <v>2</v>
      </c>
    </row>
    <row r="9" spans="1:5" ht="17.100000000000001" customHeight="1" x14ac:dyDescent="0.2">
      <c r="B9" s="1" t="s">
        <v>233</v>
      </c>
      <c r="C9" s="1" t="s">
        <v>7</v>
      </c>
      <c r="D9" s="4">
        <v>2</v>
      </c>
    </row>
    <row r="10" spans="1:5" ht="17.100000000000001" customHeight="1" x14ac:dyDescent="0.2">
      <c r="B10" s="1" t="s">
        <v>230</v>
      </c>
      <c r="C10" s="1" t="s">
        <v>7</v>
      </c>
      <c r="D10" s="4">
        <v>1</v>
      </c>
    </row>
    <row r="11" spans="1:5" ht="17.100000000000001" customHeight="1" x14ac:dyDescent="0.2">
      <c r="A11" s="1" t="s">
        <v>25</v>
      </c>
      <c r="B11" s="1" t="s">
        <v>234</v>
      </c>
      <c r="C11" s="1" t="s">
        <v>7</v>
      </c>
      <c r="D11" s="4">
        <v>2</v>
      </c>
    </row>
    <row r="12" spans="1:5" ht="17.100000000000001" customHeight="1" x14ac:dyDescent="0.2">
      <c r="B12" s="1" t="s">
        <v>235</v>
      </c>
      <c r="C12" s="1" t="s">
        <v>7</v>
      </c>
      <c r="D12" s="4">
        <v>2</v>
      </c>
    </row>
    <row r="13" spans="1:5" ht="17.100000000000001" customHeight="1" x14ac:dyDescent="0.2">
      <c r="B13" s="1" t="s">
        <v>230</v>
      </c>
      <c r="C13" s="1" t="s">
        <v>7</v>
      </c>
      <c r="D13" s="4">
        <v>1</v>
      </c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127343DA-8961-4501-B12E-D236B76C4852}">
      <formula1>"Cijfer,OVG"</formula1>
    </dataValidation>
    <dataValidation type="list" allowBlank="1" showInputMessage="1" showErrorMessage="1" sqref="A2:A1048576" xr:uid="{8ABCEA3C-DB31-4F96-9429-0C3536C39A85}">
      <formula1>"P1,P2,P3"</formula1>
    </dataValidation>
    <dataValidation operator="greaterThan" allowBlank="1" showInputMessage="1" showErrorMessage="1" sqref="D2:D1048576" xr:uid="{AC19CE26-03E3-4ECF-8302-060E27DB72D7}"/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EFBB8-451D-4EBD-A5C6-16CB506C4EC9}">
  <dimension ref="A1:E399"/>
  <sheetViews>
    <sheetView workbookViewId="0"/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/>
    <row r="3" spans="1:5" ht="17.100000000000001" customHeight="1" x14ac:dyDescent="0.2"/>
    <row r="4" spans="1:5" ht="17.100000000000001" customHeight="1" x14ac:dyDescent="0.2"/>
    <row r="5" spans="1:5" ht="17.100000000000001" customHeight="1" x14ac:dyDescent="0.2"/>
    <row r="6" spans="1:5" ht="17.100000000000001" customHeight="1" x14ac:dyDescent="0.2"/>
    <row r="7" spans="1:5" ht="17.100000000000001" customHeight="1" x14ac:dyDescent="0.2"/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EBC3D1C-B02F-4705-87CB-DFAFA873B5A8}">
      <formula1>"Cijfer,OVG"</formula1>
    </dataValidation>
    <dataValidation type="list" allowBlank="1" showInputMessage="1" showErrorMessage="1" sqref="A2:A1048576" xr:uid="{948FE83A-EA9B-4EF3-AB11-45D9DEEEDAAD}">
      <formula1>"P1,P2,P3"</formula1>
    </dataValidation>
    <dataValidation operator="greaterThan" allowBlank="1" showInputMessage="1" showErrorMessage="1" sqref="D2:D1048576" xr:uid="{69C27FDB-7FD0-4FDB-95B9-9D23D6FBBF1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F6C8A0-0AD0-4042-9E4E-0236155E7AED}">
  <sheetPr codeName="Blad2">
    <pageSetUpPr fitToPage="1"/>
  </sheetPr>
  <dimension ref="A1:E399"/>
  <sheetViews>
    <sheetView zoomScaleNormal="100" workbookViewId="0">
      <selection activeCell="B10" sqref="B10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34</v>
      </c>
      <c r="C2" s="1" t="s">
        <v>7</v>
      </c>
      <c r="D2" s="4">
        <v>1</v>
      </c>
      <c r="E2" s="1" t="s">
        <v>35</v>
      </c>
    </row>
    <row r="3" spans="1:5" ht="17.100000000000001" customHeight="1" x14ac:dyDescent="0.2">
      <c r="B3" s="1" t="s">
        <v>36</v>
      </c>
      <c r="C3" s="1" t="s">
        <v>7</v>
      </c>
      <c r="D3" s="4">
        <v>2</v>
      </c>
      <c r="E3" s="1" t="s">
        <v>37</v>
      </c>
    </row>
    <row r="4" spans="1:5" ht="17.100000000000001" customHeight="1" x14ac:dyDescent="0.2">
      <c r="B4" s="1" t="s">
        <v>36</v>
      </c>
      <c r="C4" s="1" t="s">
        <v>7</v>
      </c>
      <c r="D4" s="4">
        <v>1</v>
      </c>
      <c r="E4" s="1" t="s">
        <v>38</v>
      </c>
    </row>
    <row r="5" spans="1:5" ht="17.100000000000001" customHeight="1" x14ac:dyDescent="0.2">
      <c r="A5" s="1" t="s">
        <v>16</v>
      </c>
      <c r="B5" s="1" t="s">
        <v>39</v>
      </c>
      <c r="C5" s="1" t="s">
        <v>7</v>
      </c>
      <c r="D5" s="4">
        <v>1</v>
      </c>
      <c r="E5" s="1" t="s">
        <v>35</v>
      </c>
    </row>
    <row r="6" spans="1:5" ht="17.100000000000001" customHeight="1" x14ac:dyDescent="0.2">
      <c r="B6" s="1" t="s">
        <v>40</v>
      </c>
      <c r="C6" s="1" t="s">
        <v>7</v>
      </c>
      <c r="D6" s="4">
        <v>2</v>
      </c>
      <c r="E6" s="1" t="s">
        <v>41</v>
      </c>
    </row>
    <row r="7" spans="1:5" ht="17.100000000000001" customHeight="1" x14ac:dyDescent="0.2">
      <c r="B7" s="1" t="s">
        <v>40</v>
      </c>
      <c r="C7" s="1" t="s">
        <v>7</v>
      </c>
      <c r="D7" s="4">
        <v>1</v>
      </c>
      <c r="E7" s="1" t="s">
        <v>42</v>
      </c>
    </row>
    <row r="8" spans="1:5" ht="17.100000000000001" customHeight="1" x14ac:dyDescent="0.2">
      <c r="A8" s="1" t="s">
        <v>25</v>
      </c>
      <c r="B8" s="1" t="s">
        <v>43</v>
      </c>
      <c r="C8" s="1" t="s">
        <v>7</v>
      </c>
      <c r="D8" s="4">
        <v>1</v>
      </c>
      <c r="E8" s="1" t="s">
        <v>44</v>
      </c>
    </row>
    <row r="9" spans="1:5" ht="17.100000000000001" customHeight="1" x14ac:dyDescent="0.2">
      <c r="B9" s="1" t="s">
        <v>45</v>
      </c>
      <c r="C9" s="1" t="s">
        <v>7</v>
      </c>
      <c r="D9" s="4">
        <v>2</v>
      </c>
      <c r="E9" s="1" t="s">
        <v>46</v>
      </c>
    </row>
    <row r="10" spans="1:5" ht="17.100000000000001" customHeight="1" x14ac:dyDescent="0.2">
      <c r="B10" s="1" t="s">
        <v>45</v>
      </c>
      <c r="C10" s="1" t="s">
        <v>7</v>
      </c>
      <c r="D10" s="4">
        <v>2</v>
      </c>
      <c r="E10" s="1" t="s">
        <v>47</v>
      </c>
    </row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B4406BF-1E54-44A9-9CA7-1B75D1381FB9}">
      <formula1>"P1,P2,P3"</formula1>
    </dataValidation>
    <dataValidation type="list" allowBlank="1" showInputMessage="1" showErrorMessage="1" sqref="C2:C1048576" xr:uid="{914FDCCC-09EA-4B8F-A6AA-C96D3F1F8C06}">
      <formula1>"Cijfer,OVG"</formula1>
    </dataValidation>
    <dataValidation operator="greaterThan" allowBlank="1" showInputMessage="1" showErrorMessage="1" sqref="D2:D1048576" xr:uid="{0549062A-8C04-4426-8BC9-E4D9CFE5CD0F}"/>
  </dataValidation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24D41A-D673-4D6A-A92C-05C61704EE31}">
  <sheetPr>
    <pageSetUpPr fitToPage="1"/>
  </sheetPr>
  <dimension ref="A1:E400"/>
  <sheetViews>
    <sheetView workbookViewId="0">
      <selection activeCell="B25" sqref="B2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x14ac:dyDescent="0.2">
      <c r="A1" s="1" t="s">
        <v>48</v>
      </c>
    </row>
    <row r="2" spans="1:5" s="2" customFormat="1" ht="19.5" customHeight="1" x14ac:dyDescent="0.2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</row>
    <row r="3" spans="1:5" ht="17.100000000000001" customHeight="1" x14ac:dyDescent="0.2">
      <c r="A3" s="10" t="s">
        <v>5</v>
      </c>
      <c r="B3" s="10" t="s">
        <v>49</v>
      </c>
      <c r="C3" s="10" t="s">
        <v>7</v>
      </c>
      <c r="D3" s="11">
        <v>1</v>
      </c>
      <c r="E3" s="10" t="s">
        <v>50</v>
      </c>
    </row>
    <row r="4" spans="1:5" ht="17.100000000000001" customHeight="1" x14ac:dyDescent="0.2">
      <c r="A4" s="10"/>
      <c r="B4" s="10" t="s">
        <v>51</v>
      </c>
      <c r="C4" s="10" t="s">
        <v>7</v>
      </c>
      <c r="D4" s="11">
        <v>1</v>
      </c>
      <c r="E4" s="10" t="s">
        <v>52</v>
      </c>
    </row>
    <row r="5" spans="1:5" ht="17.100000000000001" customHeight="1" x14ac:dyDescent="0.2">
      <c r="A5" s="10"/>
      <c r="B5" s="10" t="s">
        <v>53</v>
      </c>
      <c r="C5" s="10" t="s">
        <v>7</v>
      </c>
      <c r="D5" s="11">
        <v>1</v>
      </c>
      <c r="E5" s="10" t="s">
        <v>54</v>
      </c>
    </row>
    <row r="6" spans="1:5" ht="17.100000000000001" customHeight="1" x14ac:dyDescent="0.2">
      <c r="A6" s="10"/>
      <c r="B6" s="10" t="s">
        <v>55</v>
      </c>
      <c r="C6" s="10" t="s">
        <v>7</v>
      </c>
      <c r="D6" s="11">
        <v>1</v>
      </c>
      <c r="E6" s="10"/>
    </row>
    <row r="7" spans="1:5" ht="17.100000000000001" customHeight="1" x14ac:dyDescent="0.2">
      <c r="A7" s="10" t="s">
        <v>16</v>
      </c>
      <c r="B7" s="10" t="s">
        <v>56</v>
      </c>
      <c r="C7" s="10" t="s">
        <v>7</v>
      </c>
      <c r="D7" s="11">
        <v>1</v>
      </c>
      <c r="E7" s="10" t="s">
        <v>57</v>
      </c>
    </row>
    <row r="8" spans="1:5" ht="17.100000000000001" customHeight="1" x14ac:dyDescent="0.2">
      <c r="A8" s="10"/>
      <c r="B8" s="10" t="s">
        <v>58</v>
      </c>
      <c r="C8" s="10" t="s">
        <v>7</v>
      </c>
      <c r="D8" s="11">
        <v>1</v>
      </c>
      <c r="E8" s="10" t="s">
        <v>59</v>
      </c>
    </row>
    <row r="9" spans="1:5" ht="17.100000000000001" customHeight="1" x14ac:dyDescent="0.2">
      <c r="A9" s="10"/>
      <c r="B9" s="10" t="s">
        <v>60</v>
      </c>
      <c r="C9" s="10" t="s">
        <v>7</v>
      </c>
      <c r="D9" s="11">
        <v>1</v>
      </c>
      <c r="E9" s="10" t="s">
        <v>61</v>
      </c>
    </row>
    <row r="10" spans="1:5" ht="17.100000000000001" customHeight="1" x14ac:dyDescent="0.2">
      <c r="A10" s="10" t="s">
        <v>25</v>
      </c>
      <c r="B10" s="10" t="s">
        <v>62</v>
      </c>
      <c r="C10" s="10" t="s">
        <v>7</v>
      </c>
      <c r="D10" s="11">
        <v>1</v>
      </c>
      <c r="E10" s="10" t="s">
        <v>63</v>
      </c>
    </row>
    <row r="11" spans="1:5" ht="17.100000000000001" customHeight="1" x14ac:dyDescent="0.2">
      <c r="A11" s="10"/>
      <c r="B11" s="10" t="s">
        <v>64</v>
      </c>
      <c r="C11" s="10" t="s">
        <v>7</v>
      </c>
      <c r="D11" s="11">
        <v>1</v>
      </c>
      <c r="E11" s="10" t="s">
        <v>65</v>
      </c>
    </row>
    <row r="12" spans="1:5" ht="17.100000000000001" customHeight="1" x14ac:dyDescent="0.2">
      <c r="A12" s="10"/>
      <c r="B12" s="10" t="s">
        <v>66</v>
      </c>
      <c r="C12" s="10" t="s">
        <v>7</v>
      </c>
      <c r="D12" s="11">
        <v>1</v>
      </c>
      <c r="E12" s="10" t="s">
        <v>67</v>
      </c>
    </row>
    <row r="13" spans="1:5" ht="17.100000000000001" customHeight="1" x14ac:dyDescent="0.2">
      <c r="A13" s="10"/>
      <c r="B13" s="10" t="s">
        <v>55</v>
      </c>
      <c r="C13" s="10" t="s">
        <v>7</v>
      </c>
      <c r="D13" s="11">
        <v>1</v>
      </c>
      <c r="E13" s="10"/>
    </row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  <row r="400" ht="17.100000000000001" customHeight="1" x14ac:dyDescent="0.2"/>
  </sheetData>
  <dataValidations count="3">
    <dataValidation type="list" allowBlank="1" showInputMessage="1" showErrorMessage="1" sqref="A3:A1048576" xr:uid="{603A034D-6419-4E31-915C-342DB3806149}">
      <formula1>"P1,P2,P3"</formula1>
    </dataValidation>
    <dataValidation type="list" allowBlank="1" showInputMessage="1" showErrorMessage="1" sqref="C3:C1048576" xr:uid="{43AB98D5-4846-46F8-80A1-D48492DA4804}">
      <formula1>"Cijfer,OVG"</formula1>
    </dataValidation>
    <dataValidation operator="greaterThan" allowBlank="1" showInputMessage="1" showErrorMessage="1" sqref="D3:D1048576" xr:uid="{ED325771-A45F-436F-8459-93469364D6AF}"/>
  </dataValidations>
  <pageMargins left="0.7" right="0.7" top="0.75" bottom="0.75" header="0.3" footer="0.3"/>
  <pageSetup paperSize="9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66A4-5EB1-4AC2-94D2-359AA96F8D5F}">
  <dimension ref="A1:E399"/>
  <sheetViews>
    <sheetView workbookViewId="0">
      <selection activeCell="B4" sqref="B4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C2" s="1" t="s">
        <v>68</v>
      </c>
      <c r="D2" s="4">
        <v>1</v>
      </c>
    </row>
    <row r="3" spans="1:5" ht="17.100000000000001" customHeight="1" x14ac:dyDescent="0.2">
      <c r="A3" s="1" t="s">
        <v>5</v>
      </c>
      <c r="B3" s="1" t="s">
        <v>69</v>
      </c>
      <c r="C3" s="1" t="s">
        <v>7</v>
      </c>
      <c r="D3" s="4">
        <v>1</v>
      </c>
    </row>
    <row r="4" spans="1:5" ht="17.100000000000001" customHeight="1" x14ac:dyDescent="0.2">
      <c r="A4" s="1" t="s">
        <v>5</v>
      </c>
      <c r="B4" s="1" t="s">
        <v>70</v>
      </c>
      <c r="C4" s="1" t="s">
        <v>7</v>
      </c>
      <c r="D4" s="4">
        <v>1</v>
      </c>
    </row>
    <row r="5" spans="1:5" ht="17.100000000000001" customHeight="1" x14ac:dyDescent="0.2">
      <c r="A5" s="1" t="s">
        <v>16</v>
      </c>
      <c r="B5" s="1" t="s">
        <v>71</v>
      </c>
      <c r="C5" s="1" t="s">
        <v>7</v>
      </c>
      <c r="D5" s="4">
        <v>1</v>
      </c>
    </row>
    <row r="6" spans="1:5" ht="17.100000000000001" customHeight="1" x14ac:dyDescent="0.2">
      <c r="A6" s="1" t="s">
        <v>16</v>
      </c>
      <c r="B6" s="1" t="s">
        <v>72</v>
      </c>
      <c r="C6" s="1" t="s">
        <v>7</v>
      </c>
      <c r="D6" s="4">
        <v>2</v>
      </c>
    </row>
    <row r="7" spans="1:5" ht="17.100000000000001" customHeight="1" x14ac:dyDescent="0.2">
      <c r="A7" s="1" t="s">
        <v>25</v>
      </c>
      <c r="B7" s="1" t="s">
        <v>73</v>
      </c>
      <c r="C7" s="1" t="s">
        <v>7</v>
      </c>
      <c r="D7" s="4">
        <v>1</v>
      </c>
      <c r="E7" s="12"/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01498742-4603-4FB3-A840-E7C1B2038228}">
      <formula1>"P1,P2,P3"</formula1>
    </dataValidation>
    <dataValidation type="list" allowBlank="1" showInputMessage="1" showErrorMessage="1" sqref="C2:C1048576" xr:uid="{0592C987-A99D-4F34-BD4D-9DA4BBABAAE2}">
      <formula1>"Cijfer,OVG"</formula1>
    </dataValidation>
    <dataValidation operator="greaterThan" allowBlank="1" showInputMessage="1" showErrorMessage="1" sqref="D2:D1048576" xr:uid="{71997599-2331-4F71-802E-6748A5309A52}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69F33-33D0-432A-9604-91B7EADA06D4}">
  <dimension ref="A1:E399"/>
  <sheetViews>
    <sheetView topLeftCell="B1" workbookViewId="0">
      <selection activeCell="F2" sqref="F2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74</v>
      </c>
      <c r="C2" s="1" t="s">
        <v>7</v>
      </c>
      <c r="D2" s="4">
        <v>1</v>
      </c>
      <c r="E2" s="1" t="s">
        <v>75</v>
      </c>
    </row>
    <row r="3" spans="1:5" ht="17.100000000000001" customHeight="1" x14ac:dyDescent="0.2">
      <c r="B3" s="1" t="s">
        <v>76</v>
      </c>
      <c r="C3" s="1" t="s">
        <v>7</v>
      </c>
      <c r="D3" s="4">
        <v>2</v>
      </c>
      <c r="E3" s="1" t="s">
        <v>77</v>
      </c>
    </row>
    <row r="4" spans="1:5" ht="17.100000000000001" customHeight="1" x14ac:dyDescent="0.2">
      <c r="B4" s="1" t="s">
        <v>78</v>
      </c>
      <c r="C4" s="1" t="s">
        <v>7</v>
      </c>
      <c r="D4" s="4">
        <v>1</v>
      </c>
      <c r="E4" s="1" t="s">
        <v>75</v>
      </c>
    </row>
    <row r="5" spans="1:5" ht="17.100000000000001" customHeight="1" x14ac:dyDescent="0.2">
      <c r="B5" s="1" t="s">
        <v>79</v>
      </c>
      <c r="C5" s="1" t="s">
        <v>7</v>
      </c>
      <c r="D5" s="4">
        <v>2</v>
      </c>
      <c r="E5" s="1" t="s">
        <v>80</v>
      </c>
    </row>
    <row r="6" spans="1:5" ht="17.100000000000001" customHeight="1" x14ac:dyDescent="0.2">
      <c r="B6" s="1" t="s">
        <v>81</v>
      </c>
      <c r="C6" s="1" t="s">
        <v>7</v>
      </c>
      <c r="D6" s="4">
        <v>1</v>
      </c>
      <c r="E6" s="1" t="s">
        <v>82</v>
      </c>
    </row>
    <row r="7" spans="1:5" ht="17.100000000000001" customHeight="1" x14ac:dyDescent="0.2">
      <c r="A7" s="1" t="s">
        <v>16</v>
      </c>
      <c r="B7" s="1" t="s">
        <v>83</v>
      </c>
      <c r="C7" s="1" t="s">
        <v>7</v>
      </c>
      <c r="D7" s="4">
        <v>1</v>
      </c>
      <c r="E7" s="1" t="s">
        <v>75</v>
      </c>
    </row>
    <row r="8" spans="1:5" ht="17.100000000000001" customHeight="1" x14ac:dyDescent="0.2">
      <c r="B8" s="1" t="s">
        <v>84</v>
      </c>
      <c r="C8" s="1" t="s">
        <v>7</v>
      </c>
      <c r="D8" s="4">
        <v>2</v>
      </c>
      <c r="E8" s="1" t="s">
        <v>85</v>
      </c>
    </row>
    <row r="9" spans="1:5" ht="17.100000000000001" customHeight="1" x14ac:dyDescent="0.2">
      <c r="B9" s="1" t="s">
        <v>86</v>
      </c>
      <c r="C9" s="1" t="s">
        <v>7</v>
      </c>
      <c r="D9" s="4">
        <v>1</v>
      </c>
      <c r="E9" s="1" t="s">
        <v>75</v>
      </c>
    </row>
    <row r="10" spans="1:5" ht="17.100000000000001" customHeight="1" x14ac:dyDescent="0.2">
      <c r="B10" s="1" t="s">
        <v>87</v>
      </c>
      <c r="C10" s="1" t="s">
        <v>7</v>
      </c>
      <c r="D10" s="4">
        <v>2</v>
      </c>
      <c r="E10" s="1" t="s">
        <v>88</v>
      </c>
    </row>
    <row r="11" spans="1:5" ht="17.100000000000001" customHeight="1" x14ac:dyDescent="0.2">
      <c r="B11" s="1" t="s">
        <v>89</v>
      </c>
      <c r="C11" s="1" t="s">
        <v>12</v>
      </c>
      <c r="E11" s="1" t="s">
        <v>90</v>
      </c>
    </row>
    <row r="12" spans="1:5" ht="17.100000000000001" customHeight="1" x14ac:dyDescent="0.2">
      <c r="A12" s="1" t="s">
        <v>25</v>
      </c>
      <c r="B12" s="1" t="s">
        <v>91</v>
      </c>
      <c r="C12" s="1" t="s">
        <v>7</v>
      </c>
      <c r="D12" s="4">
        <v>1</v>
      </c>
      <c r="E12" s="1" t="s">
        <v>75</v>
      </c>
    </row>
    <row r="13" spans="1:5" ht="17.100000000000001" customHeight="1" x14ac:dyDescent="0.2">
      <c r="B13" s="1" t="s">
        <v>92</v>
      </c>
      <c r="C13" s="1" t="s">
        <v>7</v>
      </c>
      <c r="D13" s="4">
        <v>2</v>
      </c>
      <c r="E13" s="1" t="s">
        <v>77</v>
      </c>
    </row>
    <row r="14" spans="1:5" ht="17.100000000000001" customHeight="1" x14ac:dyDescent="0.2">
      <c r="B14" s="1" t="s">
        <v>93</v>
      </c>
      <c r="C14" s="1" t="s">
        <v>7</v>
      </c>
      <c r="D14" s="4">
        <v>1</v>
      </c>
      <c r="E14" s="1" t="s">
        <v>75</v>
      </c>
    </row>
    <row r="15" spans="1:5" ht="17.100000000000001" customHeight="1" x14ac:dyDescent="0.2">
      <c r="B15" s="1" t="s">
        <v>94</v>
      </c>
      <c r="C15" s="1" t="s">
        <v>7</v>
      </c>
      <c r="D15" s="4">
        <v>2</v>
      </c>
      <c r="E15" s="1" t="s">
        <v>77</v>
      </c>
    </row>
    <row r="16" spans="1:5" ht="17.100000000000001" customHeight="1" x14ac:dyDescent="0.2">
      <c r="B16" s="1" t="s">
        <v>95</v>
      </c>
      <c r="C16" s="1" t="s">
        <v>7</v>
      </c>
      <c r="D16" s="4">
        <v>1</v>
      </c>
      <c r="E16" s="1" t="s">
        <v>96</v>
      </c>
    </row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1BC396D8-5E19-4105-8110-11C2321D580D}">
      <formula1>"P1,P2,P3"</formula1>
    </dataValidation>
    <dataValidation type="list" allowBlank="1" showInputMessage="1" showErrorMessage="1" sqref="C2:C1048576" xr:uid="{1C539B5A-32E9-49CB-8DB3-AADEEDD5B9B9}">
      <formula1>"Cijfer,OVG"</formula1>
    </dataValidation>
    <dataValidation operator="greaterThan" allowBlank="1" showInputMessage="1" showErrorMessage="1" sqref="D2:D1048576" xr:uid="{52BB005C-AC16-4F42-8717-29DE1A4C0DAB}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0EA7-1F58-4508-BD74-2F554D2E0576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44.52734375" style="1" customWidth="1"/>
    <col min="3" max="3" width="27.171875" style="1" customWidth="1"/>
    <col min="4" max="4" width="15.33203125" style="7" customWidth="1"/>
    <col min="5" max="5" width="169.6328125" style="1" bestFit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6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74</v>
      </c>
      <c r="C2" s="1" t="s">
        <v>7</v>
      </c>
      <c r="D2" s="7">
        <v>1</v>
      </c>
      <c r="E2" s="1" t="s">
        <v>97</v>
      </c>
    </row>
    <row r="3" spans="1:5" ht="17.100000000000001" customHeight="1" x14ac:dyDescent="0.2">
      <c r="B3" s="1" t="s">
        <v>98</v>
      </c>
      <c r="C3" s="1" t="s">
        <v>7</v>
      </c>
      <c r="D3" s="7">
        <v>2</v>
      </c>
      <c r="E3" s="1" t="s">
        <v>99</v>
      </c>
    </row>
    <row r="4" spans="1:5" ht="17.100000000000001" customHeight="1" x14ac:dyDescent="0.2">
      <c r="A4" s="1" t="s">
        <v>16</v>
      </c>
      <c r="B4" s="1" t="s">
        <v>100</v>
      </c>
      <c r="C4" s="1" t="s">
        <v>7</v>
      </c>
      <c r="D4" s="7">
        <v>2</v>
      </c>
      <c r="E4" s="1" t="s">
        <v>101</v>
      </c>
    </row>
    <row r="5" spans="1:5" ht="17.100000000000001" customHeight="1" x14ac:dyDescent="0.2">
      <c r="B5" s="1" t="s">
        <v>102</v>
      </c>
      <c r="C5" s="1" t="s">
        <v>7</v>
      </c>
      <c r="D5" s="7">
        <v>2</v>
      </c>
      <c r="E5" s="1" t="s">
        <v>103</v>
      </c>
    </row>
    <row r="6" spans="1:5" ht="17.100000000000001" customHeight="1" x14ac:dyDescent="0.2">
      <c r="A6" s="1" t="s">
        <v>25</v>
      </c>
      <c r="B6" s="1" t="s">
        <v>104</v>
      </c>
      <c r="C6" s="1" t="s">
        <v>7</v>
      </c>
      <c r="D6" s="7">
        <v>2</v>
      </c>
      <c r="E6" s="1" t="s">
        <v>105</v>
      </c>
    </row>
    <row r="7" spans="1:5" ht="17.100000000000001" customHeight="1" x14ac:dyDescent="0.2">
      <c r="B7" s="1" t="s">
        <v>106</v>
      </c>
      <c r="C7" s="1" t="s">
        <v>7</v>
      </c>
      <c r="D7" s="7">
        <v>2</v>
      </c>
      <c r="E7" s="1" t="s">
        <v>107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2AD71BD4-F9F7-445B-8D16-8796C8BCE1E7}">
      <formula1>"Cijfer,OVG"</formula1>
    </dataValidation>
    <dataValidation type="list" allowBlank="1" showInputMessage="1" showErrorMessage="1" sqref="A2:A1048576" xr:uid="{68181D67-9749-4456-8422-35DA56D15C71}">
      <formula1>"P1,P2,P3"</formula1>
    </dataValidation>
    <dataValidation operator="greaterThan" allowBlank="1" showInputMessage="1" showErrorMessage="1" sqref="D2:D1048576" xr:uid="{6236F9C2-E934-455E-BA61-0205B00E6841}"/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E25A1-9E64-44FF-BFA0-99D45E972BED}">
  <dimension ref="A1:E399"/>
  <sheetViews>
    <sheetView workbookViewId="0">
      <selection activeCell="B7" sqref="B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108</v>
      </c>
      <c r="C2" s="1" t="s">
        <v>7</v>
      </c>
      <c r="D2" s="4">
        <v>2</v>
      </c>
      <c r="E2" s="1" t="s">
        <v>109</v>
      </c>
    </row>
    <row r="3" spans="1:5" ht="17.100000000000001" customHeight="1" x14ac:dyDescent="0.2">
      <c r="B3" s="1" t="s">
        <v>110</v>
      </c>
      <c r="C3" s="1" t="s">
        <v>7</v>
      </c>
      <c r="D3" s="4">
        <v>1</v>
      </c>
      <c r="E3" s="1" t="s">
        <v>111</v>
      </c>
    </row>
    <row r="4" spans="1:5" ht="17.100000000000001" customHeight="1" x14ac:dyDescent="0.2">
      <c r="A4" s="1" t="s">
        <v>16</v>
      </c>
      <c r="B4" s="1" t="s">
        <v>112</v>
      </c>
      <c r="C4" s="1" t="s">
        <v>7</v>
      </c>
      <c r="D4" s="4">
        <v>2</v>
      </c>
      <c r="E4" s="1" t="s">
        <v>113</v>
      </c>
    </row>
    <row r="5" spans="1:5" ht="17.100000000000001" customHeight="1" x14ac:dyDescent="0.2">
      <c r="B5" s="1" t="s">
        <v>114</v>
      </c>
      <c r="C5" s="1" t="s">
        <v>7</v>
      </c>
      <c r="D5" s="4">
        <v>1</v>
      </c>
      <c r="E5" s="1" t="s">
        <v>115</v>
      </c>
    </row>
    <row r="6" spans="1:5" ht="17.100000000000001" customHeight="1" x14ac:dyDescent="0.2">
      <c r="A6" s="1" t="s">
        <v>25</v>
      </c>
      <c r="B6" s="1" t="s">
        <v>116</v>
      </c>
      <c r="C6" s="1" t="s">
        <v>7</v>
      </c>
      <c r="D6" s="4">
        <v>2</v>
      </c>
      <c r="E6" s="1" t="s">
        <v>117</v>
      </c>
    </row>
    <row r="7" spans="1:5" ht="17.100000000000001" customHeight="1" x14ac:dyDescent="0.2">
      <c r="B7" s="1" t="s">
        <v>118</v>
      </c>
      <c r="C7" s="1" t="s">
        <v>7</v>
      </c>
      <c r="D7" s="4">
        <v>1</v>
      </c>
      <c r="E7" s="1" t="s">
        <v>119</v>
      </c>
    </row>
    <row r="8" spans="1:5" ht="17.100000000000001" customHeight="1" x14ac:dyDescent="0.2"/>
    <row r="9" spans="1:5" ht="17.100000000000001" customHeight="1" x14ac:dyDescent="0.2"/>
    <row r="10" spans="1:5" ht="17.100000000000001" customHeight="1" x14ac:dyDescent="0.2"/>
    <row r="11" spans="1:5" ht="17.100000000000001" customHeight="1" x14ac:dyDescent="0.2"/>
    <row r="12" spans="1:5" ht="17.100000000000001" customHeight="1" x14ac:dyDescent="0.2"/>
    <row r="13" spans="1:5" ht="17.100000000000001" customHeight="1" x14ac:dyDescent="0.2"/>
    <row r="14" spans="1:5" ht="17.100000000000001" customHeight="1" x14ac:dyDescent="0.2"/>
    <row r="15" spans="1:5" ht="17.100000000000001" customHeight="1" x14ac:dyDescent="0.2"/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B09E2547-01B3-4051-9CBA-7C86D74FF92D}">
      <formula1>"P1,P2,P3"</formula1>
    </dataValidation>
    <dataValidation type="list" allowBlank="1" showInputMessage="1" showErrorMessage="1" sqref="C2:C1048576" xr:uid="{462BD173-E985-4158-97A8-59CC0C89BBC3}">
      <formula1>"Cijfer,OVG"</formula1>
    </dataValidation>
    <dataValidation operator="greaterThan" allowBlank="1" showInputMessage="1" showErrorMessage="1" sqref="D8:D1048576" xr:uid="{1C5A7610-4BF9-4ADE-925C-BFC51719A231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57BAE-01D4-4DAB-BCAB-EB0BAAF98F67}">
  <dimension ref="A1:E399"/>
  <sheetViews>
    <sheetView zoomScaleNormal="100" workbookViewId="0">
      <selection activeCell="B17" sqref="B17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120</v>
      </c>
      <c r="C2" s="1" t="s">
        <v>7</v>
      </c>
      <c r="D2" s="4" t="s">
        <v>121</v>
      </c>
    </row>
    <row r="3" spans="1:5" ht="17.100000000000001" customHeight="1" x14ac:dyDescent="0.2">
      <c r="A3" s="1" t="s">
        <v>5</v>
      </c>
      <c r="B3" s="1" t="s">
        <v>122</v>
      </c>
      <c r="C3" s="1" t="s">
        <v>7</v>
      </c>
      <c r="D3" s="4" t="s">
        <v>121</v>
      </c>
    </row>
    <row r="4" spans="1:5" ht="17.100000000000001" customHeight="1" x14ac:dyDescent="0.2">
      <c r="A4" s="1" t="s">
        <v>5</v>
      </c>
      <c r="B4" s="1" t="s">
        <v>123</v>
      </c>
      <c r="C4" s="1" t="s">
        <v>7</v>
      </c>
      <c r="D4" s="4" t="s">
        <v>121</v>
      </c>
    </row>
    <row r="5" spans="1:5" ht="17.100000000000001" customHeight="1" x14ac:dyDescent="0.2">
      <c r="A5" s="1" t="s">
        <v>5</v>
      </c>
      <c r="B5" s="1" t="s">
        <v>124</v>
      </c>
      <c r="C5" s="1" t="s">
        <v>7</v>
      </c>
      <c r="D5" s="4" t="s">
        <v>121</v>
      </c>
    </row>
    <row r="6" spans="1:5" ht="17.100000000000001" customHeight="1" x14ac:dyDescent="0.2">
      <c r="A6" s="1" t="s">
        <v>5</v>
      </c>
      <c r="B6" s="1" t="s">
        <v>125</v>
      </c>
      <c r="C6" s="1" t="s">
        <v>7</v>
      </c>
      <c r="D6" s="4">
        <v>3</v>
      </c>
      <c r="E6" s="8" t="s">
        <v>126</v>
      </c>
    </row>
    <row r="7" spans="1:5" ht="17.100000000000001" customHeight="1" x14ac:dyDescent="0.2"/>
    <row r="8" spans="1:5" ht="17.100000000000001" customHeight="1" x14ac:dyDescent="0.2">
      <c r="A8" s="1" t="s">
        <v>16</v>
      </c>
      <c r="B8" s="1" t="s">
        <v>127</v>
      </c>
      <c r="C8" s="1" t="s">
        <v>7</v>
      </c>
      <c r="D8" s="4" t="s">
        <v>121</v>
      </c>
    </row>
    <row r="9" spans="1:5" ht="17.100000000000001" customHeight="1" x14ac:dyDescent="0.2">
      <c r="A9" s="1" t="s">
        <v>16</v>
      </c>
      <c r="B9" s="1" t="s">
        <v>128</v>
      </c>
      <c r="C9" s="1" t="s">
        <v>7</v>
      </c>
      <c r="D9" s="4" t="s">
        <v>121</v>
      </c>
    </row>
    <row r="10" spans="1:5" ht="17.100000000000001" customHeight="1" x14ac:dyDescent="0.2">
      <c r="A10" s="1" t="s">
        <v>16</v>
      </c>
      <c r="B10" s="1" t="s">
        <v>129</v>
      </c>
      <c r="C10" s="1" t="s">
        <v>7</v>
      </c>
      <c r="D10" s="4" t="s">
        <v>121</v>
      </c>
    </row>
    <row r="11" spans="1:5" ht="17.100000000000001" customHeight="1" x14ac:dyDescent="0.2">
      <c r="A11" s="1" t="s">
        <v>16</v>
      </c>
      <c r="B11" s="1" t="s">
        <v>125</v>
      </c>
      <c r="C11" s="1" t="s">
        <v>7</v>
      </c>
      <c r="D11" s="4">
        <v>3</v>
      </c>
      <c r="E11" s="8" t="s">
        <v>126</v>
      </c>
    </row>
    <row r="12" spans="1:5" ht="17.100000000000001" customHeight="1" x14ac:dyDescent="0.2"/>
    <row r="13" spans="1:5" ht="17.100000000000001" customHeight="1" x14ac:dyDescent="0.2">
      <c r="A13" s="1" t="s">
        <v>25</v>
      </c>
      <c r="B13" s="1" t="s">
        <v>130</v>
      </c>
      <c r="C13" s="1" t="s">
        <v>7</v>
      </c>
      <c r="D13" s="4">
        <v>2</v>
      </c>
    </row>
    <row r="14" spans="1:5" ht="17.100000000000001" customHeight="1" x14ac:dyDescent="0.2">
      <c r="A14" s="1" t="s">
        <v>25</v>
      </c>
      <c r="B14" s="1" t="s">
        <v>131</v>
      </c>
      <c r="C14" s="1" t="s">
        <v>7</v>
      </c>
      <c r="D14" s="4" t="s">
        <v>121</v>
      </c>
    </row>
    <row r="15" spans="1:5" ht="17.100000000000001" customHeight="1" x14ac:dyDescent="0.2">
      <c r="A15" s="1" t="s">
        <v>25</v>
      </c>
      <c r="B15" s="1" t="s">
        <v>132</v>
      </c>
      <c r="C15" s="1" t="s">
        <v>7</v>
      </c>
      <c r="D15" s="4" t="s">
        <v>121</v>
      </c>
    </row>
    <row r="16" spans="1:5" ht="17.100000000000001" customHeight="1" x14ac:dyDescent="0.2">
      <c r="A16" s="1" t="s">
        <v>25</v>
      </c>
      <c r="B16" s="1" t="s">
        <v>133</v>
      </c>
      <c r="C16" s="1" t="s">
        <v>7</v>
      </c>
      <c r="D16" s="4" t="s">
        <v>121</v>
      </c>
    </row>
    <row r="17" spans="1:5" ht="17.100000000000001" customHeight="1" x14ac:dyDescent="0.2">
      <c r="A17" s="1" t="s">
        <v>25</v>
      </c>
      <c r="B17" s="1" t="s">
        <v>125</v>
      </c>
      <c r="C17" s="1" t="s">
        <v>7</v>
      </c>
      <c r="D17" s="4">
        <v>3</v>
      </c>
      <c r="E17" s="8" t="s">
        <v>126</v>
      </c>
    </row>
    <row r="18" spans="1:5" ht="17.100000000000001" customHeight="1" x14ac:dyDescent="0.2"/>
    <row r="19" spans="1:5" ht="17.100000000000001" customHeight="1" x14ac:dyDescent="0.2"/>
    <row r="20" spans="1:5" ht="17.100000000000001" customHeight="1" x14ac:dyDescent="0.2"/>
    <row r="21" spans="1:5" ht="17.100000000000001" customHeight="1" x14ac:dyDescent="0.2"/>
    <row r="22" spans="1:5" ht="17.100000000000001" customHeight="1" x14ac:dyDescent="0.2"/>
    <row r="23" spans="1:5" ht="17.100000000000001" customHeight="1" x14ac:dyDescent="0.2"/>
    <row r="24" spans="1:5" ht="17.100000000000001" customHeight="1" x14ac:dyDescent="0.2"/>
    <row r="25" spans="1:5" ht="17.100000000000001" customHeight="1" x14ac:dyDescent="0.2"/>
    <row r="26" spans="1:5" ht="17.100000000000001" customHeight="1" x14ac:dyDescent="0.2"/>
    <row r="27" spans="1:5" ht="17.100000000000001" customHeight="1" x14ac:dyDescent="0.2"/>
    <row r="28" spans="1:5" ht="17.100000000000001" customHeight="1" x14ac:dyDescent="0.2"/>
    <row r="29" spans="1:5" ht="17.100000000000001" customHeight="1" x14ac:dyDescent="0.2"/>
    <row r="30" spans="1:5" ht="17.100000000000001" customHeight="1" x14ac:dyDescent="0.2"/>
    <row r="31" spans="1:5" ht="17.100000000000001" customHeight="1" x14ac:dyDescent="0.2"/>
    <row r="32" spans="1:5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C2:C1048576" xr:uid="{D9840B31-C792-4459-9F37-575B650E47A3}">
      <formula1>"Cijfer,OVG"</formula1>
    </dataValidation>
    <dataValidation type="list" allowBlank="1" showInputMessage="1" showErrorMessage="1" sqref="A2:A1048576" xr:uid="{89B0C7BC-F66A-443E-91D5-CA3F721A8ACC}">
      <formula1>"P1,P2,P3"</formula1>
    </dataValidation>
    <dataValidation operator="greaterThan" allowBlank="1" showInputMessage="1" showErrorMessage="1" sqref="D2:D1048576" xr:uid="{59B74948-9505-4BEA-8601-74C4404312E0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449A9F-A6A2-43A5-A1EE-7C164FE5E899}">
  <sheetPr>
    <pageSetUpPr fitToPage="1"/>
  </sheetPr>
  <dimension ref="A1:E399"/>
  <sheetViews>
    <sheetView workbookViewId="0">
      <selection activeCell="B15" sqref="B15"/>
    </sheetView>
  </sheetViews>
  <sheetFormatPr defaultColWidth="9.14453125" defaultRowHeight="15" x14ac:dyDescent="0.2"/>
  <cols>
    <col min="1" max="1" width="14.2578125" style="1" customWidth="1"/>
    <col min="2" max="2" width="71.4296875" style="1" customWidth="1"/>
    <col min="3" max="3" width="27.171875" style="1" customWidth="1"/>
    <col min="4" max="4" width="27.171875" style="4" customWidth="1"/>
    <col min="5" max="5" width="82.73046875" style="1" customWidth="1"/>
    <col min="6" max="16384" width="9.14453125" style="1"/>
  </cols>
  <sheetData>
    <row r="1" spans="1:5" s="2" customFormat="1" ht="19.5" customHeight="1" x14ac:dyDescent="0.2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</row>
    <row r="2" spans="1:5" ht="17.100000000000001" customHeight="1" x14ac:dyDescent="0.2">
      <c r="A2" s="1" t="s">
        <v>5</v>
      </c>
      <c r="B2" s="1" t="s">
        <v>134</v>
      </c>
      <c r="C2" s="1" t="s">
        <v>7</v>
      </c>
      <c r="D2" s="4">
        <v>1</v>
      </c>
      <c r="E2" s="1" t="s">
        <v>135</v>
      </c>
    </row>
    <row r="3" spans="1:5" ht="17.100000000000001" customHeight="1" x14ac:dyDescent="0.2">
      <c r="B3" s="1" t="s">
        <v>136</v>
      </c>
      <c r="C3" s="1" t="s">
        <v>7</v>
      </c>
      <c r="D3" s="4">
        <v>2</v>
      </c>
      <c r="E3" s="1" t="s">
        <v>137</v>
      </c>
    </row>
    <row r="4" spans="1:5" ht="17.100000000000001" customHeight="1" x14ac:dyDescent="0.2">
      <c r="B4" s="1" t="s">
        <v>138</v>
      </c>
      <c r="C4" s="1" t="s">
        <v>7</v>
      </c>
      <c r="D4" s="4">
        <v>1</v>
      </c>
      <c r="E4" s="1" t="s">
        <v>139</v>
      </c>
    </row>
    <row r="5" spans="1:5" ht="17.100000000000001" customHeight="1" x14ac:dyDescent="0.2">
      <c r="B5" s="1" t="s">
        <v>140</v>
      </c>
      <c r="C5" s="1" t="s">
        <v>7</v>
      </c>
      <c r="D5" s="4">
        <v>2</v>
      </c>
      <c r="E5" s="1" t="s">
        <v>141</v>
      </c>
    </row>
    <row r="6" spans="1:5" ht="17.100000000000001" customHeight="1" x14ac:dyDescent="0.2"/>
    <row r="7" spans="1:5" ht="17.100000000000001" customHeight="1" x14ac:dyDescent="0.2">
      <c r="A7" s="1" t="s">
        <v>16</v>
      </c>
      <c r="B7" s="1" t="s">
        <v>142</v>
      </c>
      <c r="C7" s="1" t="s">
        <v>7</v>
      </c>
      <c r="D7" s="4">
        <v>1</v>
      </c>
      <c r="E7" s="1" t="s">
        <v>143</v>
      </c>
    </row>
    <row r="8" spans="1:5" ht="17.100000000000001" customHeight="1" x14ac:dyDescent="0.2">
      <c r="B8" s="1" t="s">
        <v>144</v>
      </c>
      <c r="C8" s="1" t="s">
        <v>7</v>
      </c>
      <c r="D8" s="1">
        <v>2</v>
      </c>
      <c r="E8" s="1" t="s">
        <v>145</v>
      </c>
    </row>
    <row r="9" spans="1:5" ht="17.100000000000001" customHeight="1" x14ac:dyDescent="0.2">
      <c r="B9" s="1" t="s">
        <v>146</v>
      </c>
      <c r="C9" s="1" t="s">
        <v>7</v>
      </c>
      <c r="D9" s="4">
        <v>1</v>
      </c>
      <c r="E9" s="1" t="s">
        <v>147</v>
      </c>
    </row>
    <row r="10" spans="1:5" ht="17.100000000000001" customHeight="1" x14ac:dyDescent="0.2">
      <c r="B10" s="1" t="s">
        <v>148</v>
      </c>
      <c r="C10" s="1" t="s">
        <v>7</v>
      </c>
      <c r="D10" s="4">
        <v>2</v>
      </c>
      <c r="E10" s="1" t="s">
        <v>149</v>
      </c>
    </row>
    <row r="11" spans="1:5" ht="17.100000000000001" customHeight="1" x14ac:dyDescent="0.2"/>
    <row r="12" spans="1:5" ht="17.100000000000001" customHeight="1" x14ac:dyDescent="0.2">
      <c r="A12" s="1" t="s">
        <v>25</v>
      </c>
      <c r="B12" s="1" t="s">
        <v>150</v>
      </c>
      <c r="C12" s="1" t="s">
        <v>7</v>
      </c>
      <c r="D12" s="4">
        <v>1</v>
      </c>
      <c r="E12" s="1" t="s">
        <v>151</v>
      </c>
    </row>
    <row r="13" spans="1:5" ht="17.100000000000001" customHeight="1" x14ac:dyDescent="0.2">
      <c r="B13" s="1" t="s">
        <v>152</v>
      </c>
      <c r="C13" s="1" t="s">
        <v>7</v>
      </c>
      <c r="D13" s="4">
        <v>2</v>
      </c>
      <c r="E13" s="1" t="s">
        <v>153</v>
      </c>
    </row>
    <row r="14" spans="1:5" ht="17.100000000000001" customHeight="1" x14ac:dyDescent="0.2">
      <c r="B14" s="1" t="s">
        <v>154</v>
      </c>
      <c r="C14" s="1" t="s">
        <v>7</v>
      </c>
      <c r="D14" s="4">
        <v>1</v>
      </c>
      <c r="E14" s="1" t="s">
        <v>155</v>
      </c>
    </row>
    <row r="15" spans="1:5" ht="17.100000000000001" customHeight="1" x14ac:dyDescent="0.2">
      <c r="B15" s="1" t="s">
        <v>156</v>
      </c>
      <c r="C15" s="1" t="s">
        <v>7</v>
      </c>
      <c r="D15" s="4">
        <v>2</v>
      </c>
      <c r="E15" s="1" t="s">
        <v>157</v>
      </c>
    </row>
    <row r="16" spans="1:5" ht="17.100000000000001" customHeight="1" x14ac:dyDescent="0.2"/>
    <row r="17" ht="17.100000000000001" customHeight="1" x14ac:dyDescent="0.2"/>
    <row r="18" ht="17.100000000000001" customHeight="1" x14ac:dyDescent="0.2"/>
    <row r="19" ht="17.100000000000001" customHeight="1" x14ac:dyDescent="0.2"/>
    <row r="20" ht="17.100000000000001" customHeight="1" x14ac:dyDescent="0.2"/>
    <row r="21" ht="17.100000000000001" customHeight="1" x14ac:dyDescent="0.2"/>
    <row r="22" ht="17.100000000000001" customHeight="1" x14ac:dyDescent="0.2"/>
    <row r="23" ht="17.100000000000001" customHeight="1" x14ac:dyDescent="0.2"/>
    <row r="24" ht="17.100000000000001" customHeight="1" x14ac:dyDescent="0.2"/>
    <row r="25" ht="17.100000000000001" customHeight="1" x14ac:dyDescent="0.2"/>
    <row r="26" ht="17.100000000000001" customHeight="1" x14ac:dyDescent="0.2"/>
    <row r="27" ht="17.100000000000001" customHeight="1" x14ac:dyDescent="0.2"/>
    <row r="28" ht="17.100000000000001" customHeight="1" x14ac:dyDescent="0.2"/>
    <row r="29" ht="17.100000000000001" customHeight="1" x14ac:dyDescent="0.2"/>
    <row r="30" ht="17.100000000000001" customHeight="1" x14ac:dyDescent="0.2"/>
    <row r="31" ht="17.100000000000001" customHeight="1" x14ac:dyDescent="0.2"/>
    <row r="32" ht="17.100000000000001" customHeight="1" x14ac:dyDescent="0.2"/>
    <row r="33" ht="17.100000000000001" customHeight="1" x14ac:dyDescent="0.2"/>
    <row r="34" ht="17.100000000000001" customHeight="1" x14ac:dyDescent="0.2"/>
    <row r="35" ht="17.100000000000001" customHeight="1" x14ac:dyDescent="0.2"/>
    <row r="36" ht="17.100000000000001" customHeight="1" x14ac:dyDescent="0.2"/>
    <row r="37" ht="17.100000000000001" customHeight="1" x14ac:dyDescent="0.2"/>
    <row r="38" ht="17.100000000000001" customHeight="1" x14ac:dyDescent="0.2"/>
    <row r="39" ht="17.100000000000001" customHeight="1" x14ac:dyDescent="0.2"/>
    <row r="40" ht="17.100000000000001" customHeight="1" x14ac:dyDescent="0.2"/>
    <row r="41" ht="17.100000000000001" customHeight="1" x14ac:dyDescent="0.2"/>
    <row r="42" ht="17.100000000000001" customHeight="1" x14ac:dyDescent="0.2"/>
    <row r="43" ht="17.100000000000001" customHeight="1" x14ac:dyDescent="0.2"/>
    <row r="44" ht="17.100000000000001" customHeight="1" x14ac:dyDescent="0.2"/>
    <row r="45" ht="17.100000000000001" customHeight="1" x14ac:dyDescent="0.2"/>
    <row r="46" ht="17.100000000000001" customHeight="1" x14ac:dyDescent="0.2"/>
    <row r="47" ht="17.100000000000001" customHeight="1" x14ac:dyDescent="0.2"/>
    <row r="48" ht="17.100000000000001" customHeight="1" x14ac:dyDescent="0.2"/>
    <row r="49" ht="17.100000000000001" customHeight="1" x14ac:dyDescent="0.2"/>
    <row r="50" ht="17.100000000000001" customHeight="1" x14ac:dyDescent="0.2"/>
    <row r="51" ht="17.100000000000001" customHeight="1" x14ac:dyDescent="0.2"/>
    <row r="52" ht="17.100000000000001" customHeight="1" x14ac:dyDescent="0.2"/>
    <row r="53" ht="17.100000000000001" customHeight="1" x14ac:dyDescent="0.2"/>
    <row r="54" ht="17.100000000000001" customHeight="1" x14ac:dyDescent="0.2"/>
    <row r="55" ht="17.100000000000001" customHeight="1" x14ac:dyDescent="0.2"/>
    <row r="56" ht="17.100000000000001" customHeight="1" x14ac:dyDescent="0.2"/>
    <row r="57" ht="17.100000000000001" customHeight="1" x14ac:dyDescent="0.2"/>
    <row r="58" ht="17.100000000000001" customHeight="1" x14ac:dyDescent="0.2"/>
    <row r="59" ht="17.100000000000001" customHeight="1" x14ac:dyDescent="0.2"/>
    <row r="60" ht="17.100000000000001" customHeight="1" x14ac:dyDescent="0.2"/>
    <row r="61" ht="17.100000000000001" customHeight="1" x14ac:dyDescent="0.2"/>
    <row r="62" ht="17.100000000000001" customHeight="1" x14ac:dyDescent="0.2"/>
    <row r="63" ht="17.100000000000001" customHeight="1" x14ac:dyDescent="0.2"/>
    <row r="64" ht="17.100000000000001" customHeight="1" x14ac:dyDescent="0.2"/>
    <row r="65" ht="17.100000000000001" customHeight="1" x14ac:dyDescent="0.2"/>
    <row r="66" ht="17.100000000000001" customHeight="1" x14ac:dyDescent="0.2"/>
    <row r="67" ht="17.100000000000001" customHeight="1" x14ac:dyDescent="0.2"/>
    <row r="68" ht="17.100000000000001" customHeight="1" x14ac:dyDescent="0.2"/>
    <row r="69" ht="17.100000000000001" customHeight="1" x14ac:dyDescent="0.2"/>
    <row r="70" ht="17.100000000000001" customHeight="1" x14ac:dyDescent="0.2"/>
    <row r="71" ht="17.100000000000001" customHeight="1" x14ac:dyDescent="0.2"/>
    <row r="72" ht="17.100000000000001" customHeight="1" x14ac:dyDescent="0.2"/>
    <row r="73" ht="17.100000000000001" customHeight="1" x14ac:dyDescent="0.2"/>
    <row r="74" ht="17.100000000000001" customHeight="1" x14ac:dyDescent="0.2"/>
    <row r="75" ht="17.100000000000001" customHeight="1" x14ac:dyDescent="0.2"/>
    <row r="76" ht="17.100000000000001" customHeight="1" x14ac:dyDescent="0.2"/>
    <row r="77" ht="17.100000000000001" customHeight="1" x14ac:dyDescent="0.2"/>
    <row r="78" ht="17.100000000000001" customHeight="1" x14ac:dyDescent="0.2"/>
    <row r="79" ht="17.100000000000001" customHeight="1" x14ac:dyDescent="0.2"/>
    <row r="80" ht="17.100000000000001" customHeight="1" x14ac:dyDescent="0.2"/>
    <row r="81" ht="17.100000000000001" customHeight="1" x14ac:dyDescent="0.2"/>
    <row r="82" ht="17.100000000000001" customHeight="1" x14ac:dyDescent="0.2"/>
    <row r="83" ht="17.100000000000001" customHeight="1" x14ac:dyDescent="0.2"/>
    <row r="84" ht="17.100000000000001" customHeight="1" x14ac:dyDescent="0.2"/>
    <row r="85" ht="17.100000000000001" customHeight="1" x14ac:dyDescent="0.2"/>
    <row r="86" ht="17.100000000000001" customHeight="1" x14ac:dyDescent="0.2"/>
    <row r="87" ht="17.100000000000001" customHeight="1" x14ac:dyDescent="0.2"/>
    <row r="88" ht="17.100000000000001" customHeight="1" x14ac:dyDescent="0.2"/>
    <row r="89" ht="17.100000000000001" customHeight="1" x14ac:dyDescent="0.2"/>
    <row r="90" ht="17.100000000000001" customHeight="1" x14ac:dyDescent="0.2"/>
    <row r="91" ht="17.100000000000001" customHeight="1" x14ac:dyDescent="0.2"/>
    <row r="92" ht="17.100000000000001" customHeight="1" x14ac:dyDescent="0.2"/>
    <row r="93" ht="17.100000000000001" customHeight="1" x14ac:dyDescent="0.2"/>
    <row r="94" ht="17.100000000000001" customHeight="1" x14ac:dyDescent="0.2"/>
    <row r="95" ht="17.100000000000001" customHeight="1" x14ac:dyDescent="0.2"/>
    <row r="96" ht="17.100000000000001" customHeight="1" x14ac:dyDescent="0.2"/>
    <row r="97" ht="17.100000000000001" customHeight="1" x14ac:dyDescent="0.2"/>
    <row r="98" ht="17.100000000000001" customHeight="1" x14ac:dyDescent="0.2"/>
    <row r="99" ht="17.100000000000001" customHeight="1" x14ac:dyDescent="0.2"/>
    <row r="100" ht="17.100000000000001" customHeight="1" x14ac:dyDescent="0.2"/>
    <row r="101" ht="17.100000000000001" customHeight="1" x14ac:dyDescent="0.2"/>
    <row r="102" ht="17.100000000000001" customHeight="1" x14ac:dyDescent="0.2"/>
    <row r="103" ht="17.100000000000001" customHeight="1" x14ac:dyDescent="0.2"/>
    <row r="104" ht="17.100000000000001" customHeight="1" x14ac:dyDescent="0.2"/>
    <row r="105" ht="17.100000000000001" customHeight="1" x14ac:dyDescent="0.2"/>
    <row r="106" ht="17.100000000000001" customHeight="1" x14ac:dyDescent="0.2"/>
    <row r="107" ht="17.100000000000001" customHeight="1" x14ac:dyDescent="0.2"/>
    <row r="108" ht="17.100000000000001" customHeight="1" x14ac:dyDescent="0.2"/>
    <row r="109" ht="17.100000000000001" customHeight="1" x14ac:dyDescent="0.2"/>
    <row r="110" ht="17.100000000000001" customHeight="1" x14ac:dyDescent="0.2"/>
    <row r="111" ht="17.100000000000001" customHeight="1" x14ac:dyDescent="0.2"/>
    <row r="112" ht="17.100000000000001" customHeight="1" x14ac:dyDescent="0.2"/>
    <row r="113" ht="17.100000000000001" customHeight="1" x14ac:dyDescent="0.2"/>
    <row r="114" ht="17.100000000000001" customHeight="1" x14ac:dyDescent="0.2"/>
    <row r="115" ht="17.100000000000001" customHeight="1" x14ac:dyDescent="0.2"/>
    <row r="116" ht="17.100000000000001" customHeight="1" x14ac:dyDescent="0.2"/>
    <row r="117" ht="17.100000000000001" customHeight="1" x14ac:dyDescent="0.2"/>
    <row r="118" ht="17.100000000000001" customHeight="1" x14ac:dyDescent="0.2"/>
    <row r="119" ht="17.100000000000001" customHeight="1" x14ac:dyDescent="0.2"/>
    <row r="120" ht="17.100000000000001" customHeight="1" x14ac:dyDescent="0.2"/>
    <row r="121" ht="17.100000000000001" customHeight="1" x14ac:dyDescent="0.2"/>
    <row r="122" ht="17.100000000000001" customHeight="1" x14ac:dyDescent="0.2"/>
    <row r="123" ht="17.100000000000001" customHeight="1" x14ac:dyDescent="0.2"/>
    <row r="124" ht="17.100000000000001" customHeight="1" x14ac:dyDescent="0.2"/>
    <row r="125" ht="17.100000000000001" customHeight="1" x14ac:dyDescent="0.2"/>
    <row r="126" ht="17.100000000000001" customHeight="1" x14ac:dyDescent="0.2"/>
    <row r="127" ht="17.100000000000001" customHeight="1" x14ac:dyDescent="0.2"/>
    <row r="128" ht="17.100000000000001" customHeight="1" x14ac:dyDescent="0.2"/>
    <row r="129" ht="17.100000000000001" customHeight="1" x14ac:dyDescent="0.2"/>
    <row r="130" ht="17.100000000000001" customHeight="1" x14ac:dyDescent="0.2"/>
    <row r="131" ht="17.100000000000001" customHeight="1" x14ac:dyDescent="0.2"/>
    <row r="132" ht="17.100000000000001" customHeight="1" x14ac:dyDescent="0.2"/>
    <row r="133" ht="17.100000000000001" customHeight="1" x14ac:dyDescent="0.2"/>
    <row r="134" ht="17.100000000000001" customHeight="1" x14ac:dyDescent="0.2"/>
    <row r="135" ht="17.100000000000001" customHeight="1" x14ac:dyDescent="0.2"/>
    <row r="136" ht="17.100000000000001" customHeight="1" x14ac:dyDescent="0.2"/>
    <row r="137" ht="17.100000000000001" customHeight="1" x14ac:dyDescent="0.2"/>
    <row r="138" ht="17.100000000000001" customHeight="1" x14ac:dyDescent="0.2"/>
    <row r="139" ht="17.100000000000001" customHeight="1" x14ac:dyDescent="0.2"/>
    <row r="140" ht="17.100000000000001" customHeight="1" x14ac:dyDescent="0.2"/>
    <row r="141" ht="17.100000000000001" customHeight="1" x14ac:dyDescent="0.2"/>
    <row r="142" ht="17.100000000000001" customHeight="1" x14ac:dyDescent="0.2"/>
    <row r="143" ht="17.100000000000001" customHeight="1" x14ac:dyDescent="0.2"/>
    <row r="144" ht="17.100000000000001" customHeight="1" x14ac:dyDescent="0.2"/>
    <row r="145" ht="17.100000000000001" customHeight="1" x14ac:dyDescent="0.2"/>
    <row r="146" ht="17.100000000000001" customHeight="1" x14ac:dyDescent="0.2"/>
    <row r="147" ht="17.100000000000001" customHeight="1" x14ac:dyDescent="0.2"/>
    <row r="148" ht="17.100000000000001" customHeight="1" x14ac:dyDescent="0.2"/>
    <row r="149" ht="17.100000000000001" customHeight="1" x14ac:dyDescent="0.2"/>
    <row r="150" ht="17.100000000000001" customHeight="1" x14ac:dyDescent="0.2"/>
    <row r="151" ht="17.100000000000001" customHeight="1" x14ac:dyDescent="0.2"/>
    <row r="152" ht="17.100000000000001" customHeight="1" x14ac:dyDescent="0.2"/>
    <row r="153" ht="17.100000000000001" customHeight="1" x14ac:dyDescent="0.2"/>
    <row r="154" ht="17.100000000000001" customHeight="1" x14ac:dyDescent="0.2"/>
    <row r="155" ht="17.100000000000001" customHeight="1" x14ac:dyDescent="0.2"/>
    <row r="156" ht="17.100000000000001" customHeight="1" x14ac:dyDescent="0.2"/>
    <row r="157" ht="17.100000000000001" customHeight="1" x14ac:dyDescent="0.2"/>
    <row r="158" ht="17.100000000000001" customHeight="1" x14ac:dyDescent="0.2"/>
    <row r="159" ht="17.100000000000001" customHeight="1" x14ac:dyDescent="0.2"/>
    <row r="160" ht="17.100000000000001" customHeight="1" x14ac:dyDescent="0.2"/>
    <row r="161" ht="17.100000000000001" customHeight="1" x14ac:dyDescent="0.2"/>
    <row r="162" ht="17.100000000000001" customHeight="1" x14ac:dyDescent="0.2"/>
    <row r="163" ht="17.100000000000001" customHeight="1" x14ac:dyDescent="0.2"/>
    <row r="164" ht="17.100000000000001" customHeight="1" x14ac:dyDescent="0.2"/>
    <row r="165" ht="17.100000000000001" customHeight="1" x14ac:dyDescent="0.2"/>
    <row r="166" ht="17.100000000000001" customHeight="1" x14ac:dyDescent="0.2"/>
    <row r="167" ht="17.100000000000001" customHeight="1" x14ac:dyDescent="0.2"/>
    <row r="168" ht="17.100000000000001" customHeight="1" x14ac:dyDescent="0.2"/>
    <row r="169" ht="17.100000000000001" customHeight="1" x14ac:dyDescent="0.2"/>
    <row r="170" ht="17.100000000000001" customHeight="1" x14ac:dyDescent="0.2"/>
    <row r="171" ht="17.100000000000001" customHeight="1" x14ac:dyDescent="0.2"/>
    <row r="172" ht="17.100000000000001" customHeight="1" x14ac:dyDescent="0.2"/>
    <row r="173" ht="17.100000000000001" customHeight="1" x14ac:dyDescent="0.2"/>
    <row r="174" ht="17.100000000000001" customHeight="1" x14ac:dyDescent="0.2"/>
    <row r="175" ht="17.100000000000001" customHeight="1" x14ac:dyDescent="0.2"/>
    <row r="176" ht="17.100000000000001" customHeight="1" x14ac:dyDescent="0.2"/>
    <row r="177" ht="17.100000000000001" customHeight="1" x14ac:dyDescent="0.2"/>
    <row r="178" ht="17.100000000000001" customHeight="1" x14ac:dyDescent="0.2"/>
    <row r="179" ht="17.100000000000001" customHeight="1" x14ac:dyDescent="0.2"/>
    <row r="180" ht="17.100000000000001" customHeight="1" x14ac:dyDescent="0.2"/>
    <row r="181" ht="17.100000000000001" customHeight="1" x14ac:dyDescent="0.2"/>
    <row r="182" ht="17.100000000000001" customHeight="1" x14ac:dyDescent="0.2"/>
    <row r="183" ht="17.100000000000001" customHeight="1" x14ac:dyDescent="0.2"/>
    <row r="184" ht="17.100000000000001" customHeight="1" x14ac:dyDescent="0.2"/>
    <row r="185" ht="17.100000000000001" customHeight="1" x14ac:dyDescent="0.2"/>
    <row r="186" ht="17.100000000000001" customHeight="1" x14ac:dyDescent="0.2"/>
    <row r="187" ht="17.100000000000001" customHeight="1" x14ac:dyDescent="0.2"/>
    <row r="188" ht="17.100000000000001" customHeight="1" x14ac:dyDescent="0.2"/>
    <row r="189" ht="17.100000000000001" customHeight="1" x14ac:dyDescent="0.2"/>
    <row r="190" ht="17.100000000000001" customHeight="1" x14ac:dyDescent="0.2"/>
    <row r="191" ht="17.100000000000001" customHeight="1" x14ac:dyDescent="0.2"/>
    <row r="192" ht="17.100000000000001" customHeight="1" x14ac:dyDescent="0.2"/>
    <row r="193" ht="17.100000000000001" customHeight="1" x14ac:dyDescent="0.2"/>
    <row r="194" ht="17.100000000000001" customHeight="1" x14ac:dyDescent="0.2"/>
    <row r="195" ht="17.100000000000001" customHeight="1" x14ac:dyDescent="0.2"/>
    <row r="196" ht="17.100000000000001" customHeight="1" x14ac:dyDescent="0.2"/>
    <row r="197" ht="17.100000000000001" customHeight="1" x14ac:dyDescent="0.2"/>
    <row r="198" ht="17.100000000000001" customHeight="1" x14ac:dyDescent="0.2"/>
    <row r="199" ht="17.100000000000001" customHeight="1" x14ac:dyDescent="0.2"/>
    <row r="200" ht="17.100000000000001" customHeight="1" x14ac:dyDescent="0.2"/>
    <row r="201" ht="17.100000000000001" customHeight="1" x14ac:dyDescent="0.2"/>
    <row r="202" ht="17.100000000000001" customHeight="1" x14ac:dyDescent="0.2"/>
    <row r="203" ht="17.100000000000001" customHeight="1" x14ac:dyDescent="0.2"/>
    <row r="204" ht="17.100000000000001" customHeight="1" x14ac:dyDescent="0.2"/>
    <row r="205" ht="17.100000000000001" customHeight="1" x14ac:dyDescent="0.2"/>
    <row r="206" ht="17.100000000000001" customHeight="1" x14ac:dyDescent="0.2"/>
    <row r="207" ht="17.100000000000001" customHeight="1" x14ac:dyDescent="0.2"/>
    <row r="208" ht="17.100000000000001" customHeight="1" x14ac:dyDescent="0.2"/>
    <row r="209" ht="17.100000000000001" customHeight="1" x14ac:dyDescent="0.2"/>
    <row r="210" ht="17.100000000000001" customHeight="1" x14ac:dyDescent="0.2"/>
    <row r="211" ht="17.100000000000001" customHeight="1" x14ac:dyDescent="0.2"/>
    <row r="212" ht="17.100000000000001" customHeight="1" x14ac:dyDescent="0.2"/>
    <row r="213" ht="17.100000000000001" customHeight="1" x14ac:dyDescent="0.2"/>
    <row r="214" ht="17.100000000000001" customHeight="1" x14ac:dyDescent="0.2"/>
    <row r="215" ht="17.100000000000001" customHeight="1" x14ac:dyDescent="0.2"/>
    <row r="216" ht="17.100000000000001" customHeight="1" x14ac:dyDescent="0.2"/>
    <row r="217" ht="17.100000000000001" customHeight="1" x14ac:dyDescent="0.2"/>
    <row r="218" ht="17.100000000000001" customHeight="1" x14ac:dyDescent="0.2"/>
    <row r="219" ht="17.100000000000001" customHeight="1" x14ac:dyDescent="0.2"/>
    <row r="220" ht="17.100000000000001" customHeight="1" x14ac:dyDescent="0.2"/>
    <row r="221" ht="17.100000000000001" customHeight="1" x14ac:dyDescent="0.2"/>
    <row r="222" ht="17.100000000000001" customHeight="1" x14ac:dyDescent="0.2"/>
    <row r="223" ht="17.100000000000001" customHeight="1" x14ac:dyDescent="0.2"/>
    <row r="224" ht="17.100000000000001" customHeight="1" x14ac:dyDescent="0.2"/>
    <row r="225" ht="17.100000000000001" customHeight="1" x14ac:dyDescent="0.2"/>
    <row r="226" ht="17.100000000000001" customHeight="1" x14ac:dyDescent="0.2"/>
    <row r="227" ht="17.100000000000001" customHeight="1" x14ac:dyDescent="0.2"/>
    <row r="228" ht="17.100000000000001" customHeight="1" x14ac:dyDescent="0.2"/>
    <row r="229" ht="17.100000000000001" customHeight="1" x14ac:dyDescent="0.2"/>
    <row r="230" ht="17.100000000000001" customHeight="1" x14ac:dyDescent="0.2"/>
    <row r="231" ht="17.100000000000001" customHeight="1" x14ac:dyDescent="0.2"/>
    <row r="232" ht="17.100000000000001" customHeight="1" x14ac:dyDescent="0.2"/>
    <row r="233" ht="17.100000000000001" customHeight="1" x14ac:dyDescent="0.2"/>
    <row r="234" ht="17.100000000000001" customHeight="1" x14ac:dyDescent="0.2"/>
    <row r="235" ht="17.100000000000001" customHeight="1" x14ac:dyDescent="0.2"/>
    <row r="236" ht="17.100000000000001" customHeight="1" x14ac:dyDescent="0.2"/>
    <row r="237" ht="17.100000000000001" customHeight="1" x14ac:dyDescent="0.2"/>
    <row r="238" ht="17.100000000000001" customHeight="1" x14ac:dyDescent="0.2"/>
    <row r="239" ht="17.100000000000001" customHeight="1" x14ac:dyDescent="0.2"/>
    <row r="240" ht="17.100000000000001" customHeight="1" x14ac:dyDescent="0.2"/>
    <row r="241" ht="17.100000000000001" customHeight="1" x14ac:dyDescent="0.2"/>
    <row r="242" ht="17.100000000000001" customHeight="1" x14ac:dyDescent="0.2"/>
    <row r="243" ht="17.100000000000001" customHeight="1" x14ac:dyDescent="0.2"/>
    <row r="244" ht="17.100000000000001" customHeight="1" x14ac:dyDescent="0.2"/>
    <row r="245" ht="17.100000000000001" customHeight="1" x14ac:dyDescent="0.2"/>
    <row r="246" ht="17.100000000000001" customHeight="1" x14ac:dyDescent="0.2"/>
    <row r="247" ht="17.100000000000001" customHeight="1" x14ac:dyDescent="0.2"/>
    <row r="248" ht="17.100000000000001" customHeight="1" x14ac:dyDescent="0.2"/>
    <row r="249" ht="17.100000000000001" customHeight="1" x14ac:dyDescent="0.2"/>
    <row r="250" ht="17.100000000000001" customHeight="1" x14ac:dyDescent="0.2"/>
    <row r="251" ht="17.100000000000001" customHeight="1" x14ac:dyDescent="0.2"/>
    <row r="252" ht="17.100000000000001" customHeight="1" x14ac:dyDescent="0.2"/>
    <row r="253" ht="17.100000000000001" customHeight="1" x14ac:dyDescent="0.2"/>
    <row r="254" ht="17.100000000000001" customHeight="1" x14ac:dyDescent="0.2"/>
    <row r="255" ht="17.100000000000001" customHeight="1" x14ac:dyDescent="0.2"/>
    <row r="256" ht="17.100000000000001" customHeight="1" x14ac:dyDescent="0.2"/>
    <row r="257" ht="17.100000000000001" customHeight="1" x14ac:dyDescent="0.2"/>
    <row r="258" ht="17.100000000000001" customHeight="1" x14ac:dyDescent="0.2"/>
    <row r="259" ht="17.100000000000001" customHeight="1" x14ac:dyDescent="0.2"/>
    <row r="260" ht="17.100000000000001" customHeight="1" x14ac:dyDescent="0.2"/>
    <row r="261" ht="17.100000000000001" customHeight="1" x14ac:dyDescent="0.2"/>
    <row r="262" ht="17.100000000000001" customHeight="1" x14ac:dyDescent="0.2"/>
    <row r="263" ht="17.100000000000001" customHeight="1" x14ac:dyDescent="0.2"/>
    <row r="264" ht="17.100000000000001" customHeight="1" x14ac:dyDescent="0.2"/>
    <row r="265" ht="17.100000000000001" customHeight="1" x14ac:dyDescent="0.2"/>
    <row r="266" ht="17.100000000000001" customHeight="1" x14ac:dyDescent="0.2"/>
    <row r="267" ht="17.100000000000001" customHeight="1" x14ac:dyDescent="0.2"/>
    <row r="268" ht="17.100000000000001" customHeight="1" x14ac:dyDescent="0.2"/>
    <row r="269" ht="17.100000000000001" customHeight="1" x14ac:dyDescent="0.2"/>
    <row r="270" ht="17.100000000000001" customHeight="1" x14ac:dyDescent="0.2"/>
    <row r="271" ht="17.100000000000001" customHeight="1" x14ac:dyDescent="0.2"/>
    <row r="272" ht="17.100000000000001" customHeight="1" x14ac:dyDescent="0.2"/>
    <row r="273" ht="17.100000000000001" customHeight="1" x14ac:dyDescent="0.2"/>
    <row r="274" ht="17.100000000000001" customHeight="1" x14ac:dyDescent="0.2"/>
    <row r="275" ht="17.100000000000001" customHeight="1" x14ac:dyDescent="0.2"/>
    <row r="276" ht="17.100000000000001" customHeight="1" x14ac:dyDescent="0.2"/>
    <row r="277" ht="17.100000000000001" customHeight="1" x14ac:dyDescent="0.2"/>
    <row r="278" ht="17.100000000000001" customHeight="1" x14ac:dyDescent="0.2"/>
    <row r="279" ht="17.100000000000001" customHeight="1" x14ac:dyDescent="0.2"/>
    <row r="280" ht="17.100000000000001" customHeight="1" x14ac:dyDescent="0.2"/>
    <row r="281" ht="17.100000000000001" customHeight="1" x14ac:dyDescent="0.2"/>
    <row r="282" ht="17.100000000000001" customHeight="1" x14ac:dyDescent="0.2"/>
    <row r="283" ht="17.100000000000001" customHeight="1" x14ac:dyDescent="0.2"/>
    <row r="284" ht="17.100000000000001" customHeight="1" x14ac:dyDescent="0.2"/>
    <row r="285" ht="17.100000000000001" customHeight="1" x14ac:dyDescent="0.2"/>
    <row r="286" ht="17.100000000000001" customHeight="1" x14ac:dyDescent="0.2"/>
    <row r="287" ht="17.100000000000001" customHeight="1" x14ac:dyDescent="0.2"/>
    <row r="288" ht="17.100000000000001" customHeight="1" x14ac:dyDescent="0.2"/>
    <row r="289" ht="17.100000000000001" customHeight="1" x14ac:dyDescent="0.2"/>
    <row r="290" ht="17.100000000000001" customHeight="1" x14ac:dyDescent="0.2"/>
    <row r="291" ht="17.100000000000001" customHeight="1" x14ac:dyDescent="0.2"/>
    <row r="292" ht="17.100000000000001" customHeight="1" x14ac:dyDescent="0.2"/>
    <row r="293" ht="17.100000000000001" customHeight="1" x14ac:dyDescent="0.2"/>
    <row r="294" ht="17.100000000000001" customHeight="1" x14ac:dyDescent="0.2"/>
    <row r="295" ht="17.100000000000001" customHeight="1" x14ac:dyDescent="0.2"/>
    <row r="296" ht="17.100000000000001" customHeight="1" x14ac:dyDescent="0.2"/>
    <row r="297" ht="17.100000000000001" customHeight="1" x14ac:dyDescent="0.2"/>
    <row r="298" ht="17.100000000000001" customHeight="1" x14ac:dyDescent="0.2"/>
    <row r="299" ht="17.100000000000001" customHeight="1" x14ac:dyDescent="0.2"/>
    <row r="300" ht="17.100000000000001" customHeight="1" x14ac:dyDescent="0.2"/>
    <row r="301" ht="17.100000000000001" customHeight="1" x14ac:dyDescent="0.2"/>
    <row r="302" ht="17.100000000000001" customHeight="1" x14ac:dyDescent="0.2"/>
    <row r="303" ht="17.100000000000001" customHeight="1" x14ac:dyDescent="0.2"/>
    <row r="304" ht="17.100000000000001" customHeight="1" x14ac:dyDescent="0.2"/>
    <row r="305" ht="17.100000000000001" customHeight="1" x14ac:dyDescent="0.2"/>
    <row r="306" ht="17.100000000000001" customHeight="1" x14ac:dyDescent="0.2"/>
    <row r="307" ht="17.100000000000001" customHeight="1" x14ac:dyDescent="0.2"/>
    <row r="308" ht="17.100000000000001" customHeight="1" x14ac:dyDescent="0.2"/>
    <row r="309" ht="17.100000000000001" customHeight="1" x14ac:dyDescent="0.2"/>
    <row r="310" ht="17.100000000000001" customHeight="1" x14ac:dyDescent="0.2"/>
    <row r="311" ht="17.100000000000001" customHeight="1" x14ac:dyDescent="0.2"/>
    <row r="312" ht="17.100000000000001" customHeight="1" x14ac:dyDescent="0.2"/>
    <row r="313" ht="17.100000000000001" customHeight="1" x14ac:dyDescent="0.2"/>
    <row r="314" ht="17.100000000000001" customHeight="1" x14ac:dyDescent="0.2"/>
    <row r="315" ht="17.100000000000001" customHeight="1" x14ac:dyDescent="0.2"/>
    <row r="316" ht="17.100000000000001" customHeight="1" x14ac:dyDescent="0.2"/>
    <row r="317" ht="17.100000000000001" customHeight="1" x14ac:dyDescent="0.2"/>
    <row r="318" ht="17.100000000000001" customHeight="1" x14ac:dyDescent="0.2"/>
    <row r="319" ht="17.100000000000001" customHeight="1" x14ac:dyDescent="0.2"/>
    <row r="320" ht="17.100000000000001" customHeight="1" x14ac:dyDescent="0.2"/>
    <row r="321" ht="17.100000000000001" customHeight="1" x14ac:dyDescent="0.2"/>
    <row r="322" ht="17.100000000000001" customHeight="1" x14ac:dyDescent="0.2"/>
    <row r="323" ht="17.100000000000001" customHeight="1" x14ac:dyDescent="0.2"/>
    <row r="324" ht="17.100000000000001" customHeight="1" x14ac:dyDescent="0.2"/>
    <row r="325" ht="17.100000000000001" customHeight="1" x14ac:dyDescent="0.2"/>
    <row r="326" ht="17.100000000000001" customHeight="1" x14ac:dyDescent="0.2"/>
    <row r="327" ht="17.100000000000001" customHeight="1" x14ac:dyDescent="0.2"/>
    <row r="328" ht="17.100000000000001" customHeight="1" x14ac:dyDescent="0.2"/>
    <row r="329" ht="17.100000000000001" customHeight="1" x14ac:dyDescent="0.2"/>
    <row r="330" ht="17.100000000000001" customHeight="1" x14ac:dyDescent="0.2"/>
    <row r="331" ht="17.100000000000001" customHeight="1" x14ac:dyDescent="0.2"/>
    <row r="332" ht="17.100000000000001" customHeight="1" x14ac:dyDescent="0.2"/>
    <row r="333" ht="17.100000000000001" customHeight="1" x14ac:dyDescent="0.2"/>
    <row r="334" ht="17.100000000000001" customHeight="1" x14ac:dyDescent="0.2"/>
    <row r="335" ht="17.100000000000001" customHeight="1" x14ac:dyDescent="0.2"/>
    <row r="336" ht="17.100000000000001" customHeight="1" x14ac:dyDescent="0.2"/>
    <row r="337" ht="17.100000000000001" customHeight="1" x14ac:dyDescent="0.2"/>
    <row r="338" ht="17.100000000000001" customHeight="1" x14ac:dyDescent="0.2"/>
    <row r="339" ht="17.100000000000001" customHeight="1" x14ac:dyDescent="0.2"/>
    <row r="340" ht="17.100000000000001" customHeight="1" x14ac:dyDescent="0.2"/>
    <row r="341" ht="17.100000000000001" customHeight="1" x14ac:dyDescent="0.2"/>
    <row r="342" ht="17.100000000000001" customHeight="1" x14ac:dyDescent="0.2"/>
    <row r="343" ht="17.100000000000001" customHeight="1" x14ac:dyDescent="0.2"/>
    <row r="344" ht="17.100000000000001" customHeight="1" x14ac:dyDescent="0.2"/>
    <row r="345" ht="17.100000000000001" customHeight="1" x14ac:dyDescent="0.2"/>
    <row r="346" ht="17.100000000000001" customHeight="1" x14ac:dyDescent="0.2"/>
    <row r="347" ht="17.100000000000001" customHeight="1" x14ac:dyDescent="0.2"/>
    <row r="348" ht="17.100000000000001" customHeight="1" x14ac:dyDescent="0.2"/>
    <row r="349" ht="17.100000000000001" customHeight="1" x14ac:dyDescent="0.2"/>
    <row r="350" ht="17.100000000000001" customHeight="1" x14ac:dyDescent="0.2"/>
    <row r="351" ht="17.100000000000001" customHeight="1" x14ac:dyDescent="0.2"/>
    <row r="352" ht="17.100000000000001" customHeight="1" x14ac:dyDescent="0.2"/>
    <row r="353" ht="17.100000000000001" customHeight="1" x14ac:dyDescent="0.2"/>
    <row r="354" ht="17.100000000000001" customHeight="1" x14ac:dyDescent="0.2"/>
    <row r="355" ht="17.100000000000001" customHeight="1" x14ac:dyDescent="0.2"/>
    <row r="356" ht="17.100000000000001" customHeight="1" x14ac:dyDescent="0.2"/>
    <row r="357" ht="17.100000000000001" customHeight="1" x14ac:dyDescent="0.2"/>
    <row r="358" ht="17.100000000000001" customHeight="1" x14ac:dyDescent="0.2"/>
    <row r="359" ht="17.100000000000001" customHeight="1" x14ac:dyDescent="0.2"/>
    <row r="360" ht="17.100000000000001" customHeight="1" x14ac:dyDescent="0.2"/>
    <row r="361" ht="17.100000000000001" customHeight="1" x14ac:dyDescent="0.2"/>
    <row r="362" ht="17.100000000000001" customHeight="1" x14ac:dyDescent="0.2"/>
    <row r="363" ht="17.100000000000001" customHeight="1" x14ac:dyDescent="0.2"/>
    <row r="364" ht="17.100000000000001" customHeight="1" x14ac:dyDescent="0.2"/>
    <row r="365" ht="17.100000000000001" customHeight="1" x14ac:dyDescent="0.2"/>
    <row r="366" ht="17.100000000000001" customHeight="1" x14ac:dyDescent="0.2"/>
    <row r="367" ht="17.100000000000001" customHeight="1" x14ac:dyDescent="0.2"/>
    <row r="368" ht="17.100000000000001" customHeight="1" x14ac:dyDescent="0.2"/>
    <row r="369" ht="17.100000000000001" customHeight="1" x14ac:dyDescent="0.2"/>
    <row r="370" ht="17.100000000000001" customHeight="1" x14ac:dyDescent="0.2"/>
    <row r="371" ht="17.100000000000001" customHeight="1" x14ac:dyDescent="0.2"/>
    <row r="372" ht="17.100000000000001" customHeight="1" x14ac:dyDescent="0.2"/>
    <row r="373" ht="17.100000000000001" customHeight="1" x14ac:dyDescent="0.2"/>
    <row r="374" ht="17.100000000000001" customHeight="1" x14ac:dyDescent="0.2"/>
    <row r="375" ht="17.100000000000001" customHeight="1" x14ac:dyDescent="0.2"/>
    <row r="376" ht="17.100000000000001" customHeight="1" x14ac:dyDescent="0.2"/>
    <row r="377" ht="17.100000000000001" customHeight="1" x14ac:dyDescent="0.2"/>
    <row r="378" ht="17.100000000000001" customHeight="1" x14ac:dyDescent="0.2"/>
    <row r="379" ht="17.100000000000001" customHeight="1" x14ac:dyDescent="0.2"/>
    <row r="380" ht="17.100000000000001" customHeight="1" x14ac:dyDescent="0.2"/>
    <row r="381" ht="17.100000000000001" customHeight="1" x14ac:dyDescent="0.2"/>
    <row r="382" ht="17.100000000000001" customHeight="1" x14ac:dyDescent="0.2"/>
    <row r="383" ht="17.100000000000001" customHeight="1" x14ac:dyDescent="0.2"/>
    <row r="384" ht="17.100000000000001" customHeight="1" x14ac:dyDescent="0.2"/>
    <row r="385" ht="17.100000000000001" customHeight="1" x14ac:dyDescent="0.2"/>
    <row r="386" ht="17.100000000000001" customHeight="1" x14ac:dyDescent="0.2"/>
    <row r="387" ht="17.100000000000001" customHeight="1" x14ac:dyDescent="0.2"/>
    <row r="388" ht="17.100000000000001" customHeight="1" x14ac:dyDescent="0.2"/>
    <row r="389" ht="17.100000000000001" customHeight="1" x14ac:dyDescent="0.2"/>
    <row r="390" ht="17.100000000000001" customHeight="1" x14ac:dyDescent="0.2"/>
    <row r="391" ht="17.100000000000001" customHeight="1" x14ac:dyDescent="0.2"/>
    <row r="392" ht="17.100000000000001" customHeight="1" x14ac:dyDescent="0.2"/>
    <row r="393" ht="17.100000000000001" customHeight="1" x14ac:dyDescent="0.2"/>
    <row r="394" ht="17.100000000000001" customHeight="1" x14ac:dyDescent="0.2"/>
    <row r="395" ht="17.100000000000001" customHeight="1" x14ac:dyDescent="0.2"/>
    <row r="396" ht="17.100000000000001" customHeight="1" x14ac:dyDescent="0.2"/>
    <row r="397" ht="17.100000000000001" customHeight="1" x14ac:dyDescent="0.2"/>
    <row r="398" ht="17.100000000000001" customHeight="1" x14ac:dyDescent="0.2"/>
    <row r="399" ht="17.100000000000001" customHeight="1" x14ac:dyDescent="0.2"/>
  </sheetData>
  <dataValidations count="3">
    <dataValidation type="list" allowBlank="1" showInputMessage="1" showErrorMessage="1" sqref="A2:A1048576" xr:uid="{56F4D291-1B8A-4825-A0D0-41B198789765}">
      <formula1>"P1,P2,P3"</formula1>
    </dataValidation>
    <dataValidation operator="greaterThan" allowBlank="1" showInputMessage="1" showErrorMessage="1" sqref="D2:D1048576" xr:uid="{E33F9CD6-E7B7-40F6-9B34-0C49F9B2183C}"/>
    <dataValidation type="list" allowBlank="1" showInputMessage="1" showErrorMessage="1" sqref="C2:C7 C9:C1048576 D8" xr:uid="{4F63128B-A5FA-4F5E-AC34-10AEBA6951D1}">
      <formula1>"Cijfer,OVG"</formula1>
    </dataValidation>
  </dataValidations>
  <pageMargins left="0.7" right="0.7" top="0.75" bottom="0.75" header="0.3" footer="0.3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6E14FA694874AAD79BF76848F7049" ma:contentTypeVersion="5" ma:contentTypeDescription="Een nieuw document maken." ma:contentTypeScope="" ma:versionID="f962544d964a371ffcf851e2e3102c04">
  <xsd:schema xmlns:xsd="http://www.w3.org/2001/XMLSchema" xmlns:xs="http://www.w3.org/2001/XMLSchema" xmlns:p="http://schemas.microsoft.com/office/2006/metadata/properties" xmlns:ns3="e9ef31ba-c384-4b4e-b566-1778b571f89b" xmlns:ns4="554dc7df-fa45-4621-bb28-06d312601b6b" targetNamespace="http://schemas.microsoft.com/office/2006/metadata/properties" ma:root="true" ma:fieldsID="aa11c93cd40025baa1ac4425c05b7a00" ns3:_="" ns4:_="">
    <xsd:import namespace="e9ef31ba-c384-4b4e-b566-1778b571f89b"/>
    <xsd:import namespace="554dc7df-fa45-4621-bb28-06d312601b6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ef31ba-c384-4b4e-b566-1778b571f8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4dc7df-fa45-4621-bb28-06d312601b6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int-hash delen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1B7B116-F916-4008-91DB-8BCCF1A53CF4}">
  <ds:schemaRefs>
    <ds:schemaRef ds:uri="http://schemas.microsoft.com/office/2006/metadata/properties"/>
    <ds:schemaRef ds:uri="http://www.w3.org/2000/xmlns/"/>
  </ds:schemaRefs>
</ds:datastoreItem>
</file>

<file path=customXml/itemProps2.xml><?xml version="1.0" encoding="utf-8"?>
<ds:datastoreItem xmlns:ds="http://schemas.openxmlformats.org/officeDocument/2006/customXml" ds:itemID="{10D32AA7-7AF8-42F1-92FD-7D6F9493C4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5D8738-129A-4541-B3FA-4FC7F51B46A7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e9ef31ba-c384-4b4e-b566-1778b571f89b"/>
    <ds:schemaRef ds:uri="554dc7df-fa45-4621-bb28-06d312601b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AR</vt:lpstr>
      <vt:lpstr>BI</vt:lpstr>
      <vt:lpstr>BV</vt:lpstr>
      <vt:lpstr>X - DR</vt:lpstr>
      <vt:lpstr>EN</vt:lpstr>
      <vt:lpstr>TU</vt:lpstr>
      <vt:lpstr>Gds</vt:lpstr>
      <vt:lpstr>LO</vt:lpstr>
      <vt:lpstr>MM</vt:lpstr>
      <vt:lpstr>NasT</vt:lpstr>
      <vt:lpstr>NE</vt:lpstr>
      <vt:lpstr>WI</vt:lpstr>
      <vt:lpstr>X - TC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Akchich</dc:creator>
  <cp:keywords/>
  <dc:description/>
  <cp:lastModifiedBy>Saloua El Boustati</cp:lastModifiedBy>
  <cp:revision/>
  <dcterms:created xsi:type="dcterms:W3CDTF">2020-05-12T13:41:19Z</dcterms:created>
  <dcterms:modified xsi:type="dcterms:W3CDTF">2020-10-17T16:22:46Z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0x010100AA36E14FA694874AAD79BF76848F7049</vt:lpwstr>
  </property>
</Properties>
</file>